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INDEX" sheetId="1" r:id="rId1"/>
    <sheet name="GT" sheetId="2" r:id="rId2"/>
    <sheet name="Graph" sheetId="3" r:id="rId3"/>
    <sheet name="Q4FA13" sheetId="4" r:id="rId4"/>
    <sheet name="Q7" sheetId="5" r:id="rId5"/>
  </sheets>
  <externalReferences>
    <externalReference r:id="rId8"/>
  </externalReferences>
  <definedNames>
    <definedName name="__IntlFixup" hidden="1">TRUE</definedName>
    <definedName name="__IntlFixupTable" localSheetId="3" hidden="1">#REF!</definedName>
    <definedName name="__IntlFixupTable" localSheetId="4" hidden="1">#REF!</definedName>
    <definedName name="__IntlFixupTable" hidden="1">#REF!</definedName>
    <definedName name="GR_LINK_AGE10">'Graph'!$A$25:$A$47</definedName>
    <definedName name="GR_LINK_AGE5">'Graph'!$A$49:$A$71</definedName>
    <definedName name="GR_LINK_ALLOC">'Graph'!$A$145:$A$167</definedName>
    <definedName name="GR_LINK_AREA">'Graph'!$A$121:$A$143</definedName>
    <definedName name="GR_LINK_F1">'Graph'!$A$265:$A$287</definedName>
    <definedName name="GR_LINK_MARRIAGE">'Graph'!$A$73:$A$95</definedName>
    <definedName name="GR_LINK_PREF">'Graph'!$A$97:$A$119</definedName>
    <definedName name="GR_LINK_Q1">'Graph'!$A$169:$A$191</definedName>
    <definedName name="GR_LINK_Q2">'Graph'!$A$193:$A$215</definedName>
    <definedName name="GR_LINK_Q3">'Graph'!$A$217:$A$239</definedName>
    <definedName name="GR_LINK_Q4">'Graph'!$A$241:$A$263</definedName>
    <definedName name="GR_LINK_SEX">'Graph'!$A$1:$A$23</definedName>
    <definedName name="GT_DATA1_AGE10">'GT'!$C$9:$C$15</definedName>
    <definedName name="GT_DATA1_AGE5">'GT'!$C$20:$C$31</definedName>
    <definedName name="GT_DATA1_ALLOC">'GT'!$C$108:$C$117</definedName>
    <definedName name="GT_DATA1_AREA">'GT'!$C$94:$C$103</definedName>
    <definedName name="GT_DATA1_F1">'GT'!$C$282:$C$293</definedName>
    <definedName name="GT_DATA1_MARRIAGE">'GT'!$C$36:$C$38</definedName>
    <definedName name="GT_DATA1_PREF">'GT'!$C$43:$C$89</definedName>
    <definedName name="GT_DATA1_Q1">'GT'!$C$122:$C$128</definedName>
    <definedName name="GT_DATA1_Q2">'GT'!$C$133:$C$167</definedName>
    <definedName name="GT_DATA1_Q3">'GT'!$C$172:$C$206</definedName>
    <definedName name="GT_DATA1_Q4">'GT'!$C$211:$C$223</definedName>
    <definedName name="GT_DATA1_SEX">'GT'!$C$3:$C$4</definedName>
    <definedName name="GT_DATA2_AGE10">'GT'!$E$9:$E$15</definedName>
    <definedName name="GT_DATA2_AGE5">'GT'!$E$20:$E$31</definedName>
    <definedName name="GT_DATA2_ALLOC">'GT'!$E$108:$E$117</definedName>
    <definedName name="GT_DATA2_AREA">'GT'!$E$94:$E$103</definedName>
    <definedName name="GT_DATA2_F1">'GT'!$E$282:$E$293</definedName>
    <definedName name="GT_DATA2_MARRIAGE">'GT'!$E$36:$E$38</definedName>
    <definedName name="GT_DATA2_PREF">'GT'!$E$43:$E$89</definedName>
    <definedName name="GT_DATA2_Q1">'GT'!$E$122:$E$128</definedName>
    <definedName name="GT_DATA2_Q2">'GT'!$E$133:$E$167</definedName>
    <definedName name="GT_DATA2_Q3">'GT'!$E$172:$E$206</definedName>
    <definedName name="GT_DATA2_Q4">'GT'!$E$211:$E$223</definedName>
    <definedName name="GT_DATA2_SEX">'GT'!$E$3:$E$4</definedName>
    <definedName name="GT_LINK_AGE10">'GT'!$A$7:$A$16</definedName>
    <definedName name="GT_LINK_AGE5">'GT'!$A$18:$A$32</definedName>
    <definedName name="GT_LINK_ALLOC">'GT'!$A$106:$A$118</definedName>
    <definedName name="GT_LINK_AREA">'GT'!$A$92:$A$104</definedName>
    <definedName name="GT_LINK_F1">'GT'!$A$280:$A$294</definedName>
    <definedName name="GT_LINK_MARRIAGE">'GT'!$A$34:$A$39</definedName>
    <definedName name="GT_LINK_PREF">'GT'!$A$41:$A$90</definedName>
    <definedName name="GT_LINK_Q1">'GT'!$A$120:$A$129</definedName>
    <definedName name="GT_LINK_Q2">'GT'!$A$131:$A$168</definedName>
    <definedName name="GT_LINK_Q3">'GT'!$A$170:$A$207</definedName>
    <definedName name="GT_LINK_Q4">'GT'!$A$209:$A$224</definedName>
    <definedName name="GT_LINK_Q5">'GT'!$A$226:$A$251</definedName>
    <definedName name="GT_LINK_Q6">'GT'!$A$253:$A$278</definedName>
    <definedName name="GT_LINK_SEX">'GT'!$A$1:$A$5</definedName>
    <definedName name="GT_N_AGE10">'GT'!$D$16</definedName>
    <definedName name="GT_N_AGE5">'GT'!$D$32</definedName>
    <definedName name="GT_N_ALLOC">'GT'!$D$118</definedName>
    <definedName name="GT_N_AREA">'GT'!$D$104</definedName>
    <definedName name="GT_N_F1">'GT'!$D$294</definedName>
    <definedName name="GT_N_MARRIAGE">'GT'!$D$39</definedName>
    <definedName name="GT_N_PREF">'GT'!$D$90</definedName>
    <definedName name="GT_N_Q1">'GT'!$D$129</definedName>
    <definedName name="GT_N_Q2">'GT'!$D$168</definedName>
    <definedName name="GT_N_Q3">'GT'!$D$207</definedName>
    <definedName name="GT_N_Q4">'GT'!$D$224</definedName>
    <definedName name="GT_N_SEX">'GT'!$D$5</definedName>
    <definedName name="GT_NAME_AGE10">'GT'!$B$7:$D$7</definedName>
    <definedName name="GT_NAME_AGE5">'GT'!$B$18:$D$18</definedName>
    <definedName name="GT_NAME_ALLOC">'GT'!$B$106:$D$106</definedName>
    <definedName name="GT_NAME_AREA">'GT'!$B$92:$D$92</definedName>
    <definedName name="GT_NAME_F1">'GT'!$B$280:$D$280</definedName>
    <definedName name="GT_NAME_MARRIAGE">'GT'!$B$34:$D$34</definedName>
    <definedName name="GT_NAME_PREF">'GT'!$B$41:$D$41</definedName>
    <definedName name="GT_NAME_Q1">'GT'!$B$120:$D$120</definedName>
    <definedName name="GT_NAME_Q2">'GT'!$B$131:$D$131</definedName>
    <definedName name="GT_NAME_Q3">'GT'!$B$170:$D$170</definedName>
    <definedName name="GT_NAME_Q4">'GT'!$B$209:$D$209</definedName>
    <definedName name="GT_NAME_SEX">'GT'!$B$1:$D$1</definedName>
  </definedNames>
  <calcPr fullCalcOnLoad="1"/>
</workbook>
</file>

<file path=xl/sharedStrings.xml><?xml version="1.0" encoding="utf-8"?>
<sst xmlns="http://schemas.openxmlformats.org/spreadsheetml/2006/main" count="6981" uniqueCount="1912">
  <si>
    <t xml:space="preserve">気に入ったものがあってもサイクルが早過ぎて商品が入れ替わる
</t>
  </si>
  <si>
    <t xml:space="preserve">高いので、基本的には買わないようにしている
</t>
  </si>
  <si>
    <t xml:space="preserve">あまり利用しませんが、困ったときには便利です。
</t>
  </si>
  <si>
    <t xml:space="preserve">コンビニで食料品をスーパーのように買うにはまだ価格が高い。
</t>
  </si>
  <si>
    <t xml:space="preserve">いつも開いているので　助かる。
新鮮でいいが、廃棄が気になるので　価格を下げて　販売してほしい。
</t>
  </si>
  <si>
    <t xml:space="preserve">レジが効率よく対応していると交換を持てる。一列に並んで空いたレジから対応してくれる等。
</t>
  </si>
  <si>
    <t xml:space="preserve">ホットドリンクの種類を増やして欲しい。
</t>
  </si>
  <si>
    <t xml:space="preserve">店によっては、パンや惣菜が早くに欠品していることが多々ある。
ペットボトルの清涼飲料は高すぎる。
弁当は、ヘルシーで栄養バランスの良い商品も置いてほしい。
</t>
  </si>
  <si>
    <t xml:space="preserve">トイレが汚い。
</t>
  </si>
  <si>
    <t xml:space="preserve">メール便をよく利用するが、店員によって厚さの厳しさが違う
</t>
  </si>
  <si>
    <t xml:space="preserve">近くのセブンイレブンが閉店してしまい不便。
ほかのコンビニは少し遠いので不便。
</t>
  </si>
  <si>
    <t xml:space="preserve">値段がスーパーより高いのが欠点。
</t>
  </si>
  <si>
    <t xml:space="preserve">相変わらず接客が悪い店が多い。
（本部ＳＶも印象悪い）
</t>
  </si>
  <si>
    <t xml:space="preserve">アルバイト店員の対応が良くないと気分悪くなる。
</t>
  </si>
  <si>
    <t xml:space="preserve">遅くまで開いていて便利
</t>
  </si>
  <si>
    <t xml:space="preserve">食品の廃棄が多いのが気になる。廃棄した弁当や惣菜を飼料にしているとはいってもやはり非常にもったいない。無駄や廃棄が出ないシステムを早急に作ってほしい。
</t>
  </si>
  <si>
    <t xml:space="preserve">便利だが商品の品揃えには不満。レジで並ばされることが多い。店員の態度が良くない店舗もある。特にアジア系の外人。
</t>
  </si>
  <si>
    <t xml:space="preserve">パンの数がすくない
</t>
  </si>
  <si>
    <t xml:space="preserve">愛想の悪い店員にあたると二度と行きたくなくなる。
また清潔感のある爽やかな店員さんがいると、行く回数が増える。
</t>
  </si>
  <si>
    <t xml:space="preserve">すべてのコンビニでSuicaが使えるようにして欲しい。
</t>
  </si>
  <si>
    <t xml:space="preserve">自転車をとめるスペースがあると嬉しい。
</t>
  </si>
  <si>
    <t xml:space="preserve">時間帯によって品物の数が少ないのは困る
</t>
  </si>
  <si>
    <t xml:space="preserve">乱立しすぎ
</t>
  </si>
  <si>
    <t xml:space="preserve">見せの前に灰皿を置いて、たばこを吸わせるのは辞めてほしい。
</t>
  </si>
  <si>
    <t xml:space="preserve">近くに24時間スーパーが在るので、あまり期待していない。
</t>
  </si>
  <si>
    <t xml:space="preserve">雑貨関係の商品が比較的割高となっている。
</t>
  </si>
  <si>
    <t xml:space="preserve">もう少し全体的にやすくなってくれれば嬉しい。
野菜とか・・・・充実してくれればいいなと。
</t>
  </si>
  <si>
    <t xml:space="preserve">コンビニも新しくて広い店舗に行きたくなります。
</t>
  </si>
  <si>
    <t xml:space="preserve">時々レジでかなり待たされる（別のレジがあいているのに）
</t>
  </si>
  <si>
    <t xml:space="preserve">我家の徒歩圏内で買物できる商店は一軒の今後にしかない。
うっかり買い忘れてしまった食材たとえば小麦粉など
買うことが多い。雨で遠くへ買物に行かれない時など切れてしまって困る応急の食料品であってほしい。
</t>
  </si>
  <si>
    <t xml:space="preserve">店員さんの接客態度は、良いと思います。
</t>
  </si>
  <si>
    <t xml:space="preserve">接客のレヴェルアップを望む
</t>
  </si>
  <si>
    <t xml:space="preserve">最近割引などしており大変だと思います。一時ほどおでんや肉まんなどに人気がないように思います。チエーン店でも価格が違うばあいや置いている店とない店とばらつきがあると思います。なるべく同じチエーンてんなら品揃えをそろえて欲しいと思います
</t>
  </si>
  <si>
    <t xml:space="preserve">安全性を高めてほしい
</t>
  </si>
  <si>
    <t xml:space="preserve">以前は割高なイメージだったが、ＰＢなどスーパーより安い品もあるので今後も利用したい
</t>
  </si>
  <si>
    <t xml:space="preserve">以前よりはプライベートブランドなどで変わってきたと思うが、割高感がまだあるので主婦はまだまだ日常的には使いづらい。
</t>
  </si>
  <si>
    <t xml:space="preserve">定価で売っているからあまり利用しない
</t>
  </si>
  <si>
    <t xml:space="preserve">スーパーより高い。
</t>
  </si>
  <si>
    <t xml:space="preserve">買い物が楽になり、高齢化とともに有難味が増してきている。
</t>
  </si>
  <si>
    <t xml:space="preserve">食べ物が充実しているとうれしい
</t>
  </si>
  <si>
    <t xml:space="preserve">文房具の品揃えがよくない店舗が多いため、改善してほしい。
</t>
  </si>
  <si>
    <t xml:space="preserve">商品の価格がもう少し安く、なれば良いと思う。
</t>
  </si>
  <si>
    <t xml:space="preserve">お店によって、照明が暗かったり、通路が狭かったりして、暗い印象を受けることがある。
コンビニは、安くはないけど、最新の商品が買える、というところだと思うので、もっと明るいイメージを出してほしい。
</t>
  </si>
  <si>
    <t xml:space="preserve">お弁当がいつも同じ内容。もう少し考えて欲しい。
</t>
  </si>
  <si>
    <t xml:space="preserve">ソフトドリンク類が、５００のペットばかりで小さいのがない。
お茶系が多くて、種類が少ない。
</t>
  </si>
  <si>
    <t xml:space="preserve">店ごとに店員の質が違う
</t>
  </si>
  <si>
    <t xml:space="preserve">便利だけど、価格が高い。
</t>
  </si>
  <si>
    <t xml:space="preserve">値段が高いのでもっと安くしてほしい
</t>
  </si>
  <si>
    <t xml:space="preserve">ドラッグストア・スーパーに比べると、飲料などが高い。
</t>
  </si>
  <si>
    <t xml:space="preserve">夜遅くまで開いているのは便利。
</t>
  </si>
  <si>
    <t xml:space="preserve">商パン、弁当などの品が全くないときがある
</t>
  </si>
  <si>
    <t xml:space="preserve">あまり利用しないので特にありません。
</t>
  </si>
  <si>
    <t xml:space="preserve">お弁当をもっとおいしくして欲しい
</t>
  </si>
  <si>
    <t xml:space="preserve">もっと安くなればいいのにと思う
</t>
  </si>
  <si>
    <t xml:space="preserve">バイトの質を上げて欲しい
</t>
  </si>
  <si>
    <t xml:space="preserve">ＬＥＤ電球や充電式電池なども置いてほしい
</t>
  </si>
  <si>
    <t xml:space="preserve">商品の回転が速すぎる気がする、気に入った商品がすぐなくなってしまう。新商品がですぎていて、定番の商品が少ない気がする
</t>
  </si>
  <si>
    <t xml:space="preserve">手際の悪い店員がいる
</t>
  </si>
  <si>
    <t xml:space="preserve">陳列棚（特に飲み物の）衛生状態が気になります
</t>
  </si>
  <si>
    <t xml:space="preserve">ポイント制度がわかりにくい
</t>
  </si>
  <si>
    <t xml:space="preserve">ATMの手数料が高い
</t>
  </si>
  <si>
    <t xml:space="preserve">価格を下げて欲しい
</t>
  </si>
  <si>
    <t xml:space="preserve">スーパーに比べ飲料が高い
</t>
  </si>
  <si>
    <t xml:space="preserve">最近の動向が何となく感じられるので、期待するところがある
</t>
  </si>
  <si>
    <t xml:space="preserve">たまに賞味期限の短くなった商品の、「値下げ棚」を見るようになりました。いいことだと思います。
</t>
  </si>
  <si>
    <t xml:space="preserve">時間帯で品物が違う
</t>
  </si>
  <si>
    <t xml:space="preserve">もう少し近くにあると嬉しい
</t>
  </si>
  <si>
    <t xml:space="preserve">コンビニに置いてあるATMの画面に、待ち時間中コンビに取扱商品のCMでも入れれば良いのに。
</t>
  </si>
  <si>
    <t xml:space="preserve">冬場、お店に入ると、おでんの煮詰まった匂いが充満しているのがどうしても好きになれません
</t>
  </si>
  <si>
    <t xml:space="preserve">強盗
</t>
  </si>
  <si>
    <t xml:space="preserve">便利になりすぎて　機械での支払い（スマートピットなど）が　だんだん難しくなった。
あとは　ファミマは昼をちょっとすぎると　サンドイッチ　おにぎり　弁当がほとんどなくなってかなしい
</t>
  </si>
  <si>
    <t xml:space="preserve">近頃乱立気味。
消費者の立場からは便利ですが売る側からは悲鳴が聞こえてきそう。
</t>
  </si>
  <si>
    <t xml:space="preserve">スーパーで買い忘れたものなど、重宝しています。
夏場の夜は電気類などに虫がたくさんいて、ちょっとびっくりで、がっかりしました。
</t>
  </si>
  <si>
    <t xml:space="preserve">別にありません。
</t>
  </si>
  <si>
    <t xml:space="preserve">休日になると品揃えが少ない時があるのが困る。大変なのは分かるが、やはり商品は毎日充実させていて欲しい。
</t>
  </si>
  <si>
    <t xml:space="preserve">タバコと飲み物しか利用しないので
特になし
</t>
  </si>
  <si>
    <t xml:space="preserve">以前に比べて魅力的な商品が、全体的に減ってきている感じがします。
</t>
  </si>
  <si>
    <t xml:space="preserve">比較的どこのコンビにもおにぎりが充実しているような気がしている
</t>
  </si>
  <si>
    <t xml:space="preserve">酒などは高い．
</t>
  </si>
  <si>
    <t xml:space="preserve">喫煙者ですがタスポを造っていないのでコンビニでタバコが購入出来る店舗はとても有難いです（タバコの銘柄が充実している店も）。あとたまにお酒を置いていない店舗がありますが、あれは何とかしてほしいです。私のコンビニへの来店目的の１位となる理由が「タバコとお酒を買うこと」なので、その両方置いていない店舗に入ってしまった時は溜息が出ます。
</t>
  </si>
  <si>
    <t xml:space="preserve">品が古い。
</t>
  </si>
  <si>
    <t xml:space="preserve">商品が普通のスパーマーケットより高い。
</t>
  </si>
  <si>
    <t xml:space="preserve">カード決済ができるところが増えて欲しい
</t>
  </si>
  <si>
    <t xml:space="preserve">家の近くに合って、ちょっとしたものがほしいときに便利な店です。
</t>
  </si>
  <si>
    <t xml:space="preserve">スイーツの種類を増やして欲しい。
</t>
  </si>
  <si>
    <t xml:space="preserve">時間帯によってお弁当の品不足が有る
</t>
  </si>
  <si>
    <t xml:space="preserve">どこも同じ商品ばかりで、特徴がなくなっている
</t>
  </si>
  <si>
    <t xml:space="preserve">いつもあいているのがよい
</t>
  </si>
  <si>
    <t xml:space="preserve">価格が高いので買わない。野菜が売っていない。
</t>
  </si>
  <si>
    <t xml:space="preserve">今は特にないが、周りからなくなったら、かなり不便に感じると思う。
</t>
  </si>
  <si>
    <t xml:space="preserve">オリジナルブランドで安いものがあるのが嬉しいです。
</t>
  </si>
  <si>
    <t xml:space="preserve">もっとくつろげるコンビニを増やして欲しい
</t>
  </si>
  <si>
    <t xml:space="preserve">もっと安い商品がほしい
</t>
  </si>
  <si>
    <t xml:space="preserve">割高な感じ
</t>
  </si>
  <si>
    <t xml:space="preserve">セブンイレブンのパンの種類を増やして欲しい。最近あまり弁当が美味しくなくなった。お茶類を安くして欲しい。購入した商品について気さくに話しかけてくるレジのオバサンスタッフがるが、会話は必要ない。セブンイレブン以外のコンビニで若いヤンキーのレジスタッフがいつもやる気なさそうに仕事しているのが気になる。
</t>
  </si>
  <si>
    <t xml:space="preserve">レジが遅い
</t>
  </si>
  <si>
    <t xml:space="preserve">もっと高くていいからお弁当が美味しければ良い
</t>
  </si>
  <si>
    <t xml:space="preserve">品ぞろえがいい
</t>
  </si>
  <si>
    <t xml:space="preserve">気軽に買い物が出来るところが好きです。
</t>
  </si>
  <si>
    <t xml:space="preserve">近所のコンビニは駐車場が無いところが多い
</t>
  </si>
  <si>
    <t xml:space="preserve">接客が悪い
</t>
  </si>
  <si>
    <t xml:space="preserve">コンビニのアルバイト店員でも、あまり応対が悪いのは気になる。
</t>
  </si>
  <si>
    <t xml:space="preserve">お得で、ついかいたくなるような、美味しそうなデザートを販売して欲しい。
</t>
  </si>
  <si>
    <t xml:space="preserve">値引き・特売があってもいいのではと思う
</t>
  </si>
  <si>
    <t xml:space="preserve">店員がキャンペーンなどを把握していないことが多い。
</t>
  </si>
  <si>
    <t xml:space="preserve">商品があまり安く感じない。
</t>
  </si>
  <si>
    <t xml:space="preserve">商品価格がやや割高感が強い。店員の対応が間にある人間化している。日本語の崩壊は、ファミレス、ファストフード店とコンビニだと言いきれる。
</t>
  </si>
  <si>
    <t xml:space="preserve">安くなって欲しい
</t>
  </si>
  <si>
    <t xml:space="preserve">店によっていろいろなデザートがあるので楽しい
</t>
  </si>
  <si>
    <t xml:space="preserve">買った商品を食べたり飲んだりできる休憩スペースがあると便利
</t>
  </si>
  <si>
    <t xml:space="preserve">スーパーに比べ価格が高い。ファックスサービスやチケット取り扱いはコンビニ全体で利用できるようにしてほしい。
</t>
  </si>
  <si>
    <t xml:space="preserve">便利だけど、ものが高い
</t>
  </si>
  <si>
    <t xml:space="preserve">商品をより安く
</t>
  </si>
  <si>
    <t xml:space="preserve">定価での購入は悔しいですね。
</t>
  </si>
  <si>
    <t xml:space="preserve">どこも同じだと思うので近いところを利用する
</t>
  </si>
  <si>
    <t xml:space="preserve">なくてはならない
</t>
  </si>
  <si>
    <t xml:space="preserve">クレジットカードを使いたい
</t>
  </si>
  <si>
    <t xml:space="preserve">米の精米日が古い
</t>
  </si>
  <si>
    <t xml:space="preserve">店によって同じコンビにでも品揃えが違うし、在庫量が少なくて、購入できないことがある。
</t>
  </si>
  <si>
    <t xml:space="preserve">ふつうのスーパーより割高なのが困る。
得にドリンクが高い
</t>
  </si>
  <si>
    <t xml:space="preserve">割引やボーナスポイントの商品アイテムが増えると嬉しくて、つい買ってしまう。
</t>
  </si>
  <si>
    <t xml:space="preserve">もう少し安くしても良いと思う
</t>
  </si>
  <si>
    <t xml:space="preserve">便利だけど値段が高い
</t>
  </si>
  <si>
    <t xml:space="preserve">どこもプライベートブランド商品が出回っているため最近はなかなか定番商品を取り扱っている店舗が見つかりません。正規のブランドの製品も置いてほしいです。
</t>
  </si>
  <si>
    <t xml:space="preserve">便利で良いと思うが、もっと環境のことなど考えて営業するとよいと思う。（弁当の廃棄をなくす、照明を長寿命に変えるなど）
</t>
  </si>
  <si>
    <t xml:space="preserve">日本国内でいろいろな悪質な事件が増えて行く中で、コンビニで事件を起こす人がこの先増えて行くのではないかと危惧している。盗難防止システムや、従業員の身の安全など、社会のルールを守る人を守る態勢をコンビニから発信していってもらえればと思う
</t>
  </si>
  <si>
    <t xml:space="preserve">値段をスーパー並みにしてほしい。
</t>
  </si>
  <si>
    <t xml:space="preserve">もう少し価格を安く提供してほしい
</t>
  </si>
  <si>
    <t xml:space="preserve">セブンイレブンの安売りを本部が締め付けるのは非常に不愉快でそれ以来セブンイレブンは絶対使わないことにした。
</t>
  </si>
  <si>
    <t xml:space="preserve">安くなればいい
</t>
  </si>
  <si>
    <t xml:space="preserve">安くても安全な商品を
</t>
  </si>
  <si>
    <t xml:space="preserve">とにかく高いのが不満
</t>
  </si>
  <si>
    <t xml:space="preserve">おにぎりなど、商品の入れ替えで、棚に何もないコンビニがある。とても迷惑。
</t>
  </si>
  <si>
    <t xml:space="preserve">全体に多少価格が高い
</t>
  </si>
  <si>
    <t xml:space="preserve">レジの所の肉まんやチキン等の食べ物は高カロリーな物が多いので、カロリーが低くて手軽に食べれるおいしいものを開発してほしい。
</t>
  </si>
  <si>
    <t xml:space="preserve">スイーツがどんどんオリジナルの美味しい商品を出していて味も満足できる物になっているのは嬉しい
</t>
  </si>
  <si>
    <t xml:space="preserve">値段がもう少し安くして欲しい。セールや値引きもして欲しい。
</t>
  </si>
  <si>
    <t xml:space="preserve">できれば、すべての店でタバコの対面販売をしてほしい。
</t>
  </si>
  <si>
    <t xml:space="preserve">セブンイレブンのおでんは店によって美味しさが違うのはなぜかなって思います。また店によってはおでんの品揃えが悪かったりする。
</t>
  </si>
  <si>
    <t xml:space="preserve">ミニストップのデザート系が好きですが、近くにお店がない
</t>
  </si>
  <si>
    <t xml:space="preserve">ラーメン、おにぎりが高い
</t>
  </si>
  <si>
    <t xml:space="preserve">ATMで通帳記入が出来るようにして欲しい。
</t>
  </si>
  <si>
    <t xml:space="preserve">品物が高い
</t>
  </si>
  <si>
    <t xml:space="preserve">間に合わせのときには便利
</t>
  </si>
  <si>
    <t xml:space="preserve">時間によって商品にばらつきがある。叉、時間によって、店員の質に差がありすぎる。
</t>
  </si>
  <si>
    <t xml:space="preserve">もう少し安くして欲しい
</t>
  </si>
  <si>
    <t xml:space="preserve">便利だけどちょっと多すぎる
</t>
  </si>
  <si>
    <t xml:space="preserve">生鮮食料品は高いですね、ローソンはカードを持っているので
使います。
</t>
  </si>
  <si>
    <t xml:space="preserve">生鮮食料品がもっと充実しているといいのにと思う
</t>
  </si>
  <si>
    <t xml:space="preserve">同じところに集中しすげている
</t>
  </si>
  <si>
    <t xml:space="preserve">ＡＴＭが便利
ポイントカードの充実
</t>
  </si>
  <si>
    <t xml:space="preserve">ないよ
</t>
  </si>
  <si>
    <t xml:space="preserve">チェーン、店舗にかかわらず、店員教育をしっかりしてほしい。
</t>
  </si>
  <si>
    <t xml:space="preserve">コンビニの小さなスペースで色々新しい商品を発見したり、買ったりするのが好き。コンビニはスーパーより値段が高い分、コンビニ独自の製品が置いてあるので、何もなくても散歩の合間に時々寄ってしまう。最近はオリジナル商品に力を入れているのはいいが、その分コンビニのアンテナショップ的な役割を持つ商品のスペースが減ってしまうのは残念。お菓子などはほとんど100円モノばかりでつまらなくなってしまった。コンビニはその時どきで、勢いや旬があるチェーン店が変わるので、なかなか面白いと思う。
</t>
  </si>
  <si>
    <t xml:space="preserve">便利だと思う
</t>
  </si>
  <si>
    <t xml:space="preserve">価格を下げてほしい
</t>
  </si>
  <si>
    <t xml:space="preserve">値段がもう少し安ければ・・・。
</t>
  </si>
  <si>
    <t xml:space="preserve">ポイント制度をどんどん活用してほしい。
</t>
  </si>
  <si>
    <t xml:space="preserve">もっと取り扱う商品を充実して欲しい。
</t>
  </si>
  <si>
    <t xml:space="preserve">商品のディスプレイがあまり素敵でない。
</t>
  </si>
  <si>
    <t xml:space="preserve">スーパーに比べ商品が高い
</t>
  </si>
  <si>
    <t xml:space="preserve">価格が高いので24時間営業なのはありがたいが
普段はあまり利用できない。
</t>
  </si>
  <si>
    <t xml:space="preserve">すべてのコンビニが24時間営業である必要はないと思う。
</t>
  </si>
  <si>
    <t xml:space="preserve">帯に短したすきに長し
</t>
  </si>
  <si>
    <t xml:space="preserve">どこのコンビニも商品の入れ替えが激しく定番商品というものが少なくなっているように感じる。
</t>
  </si>
  <si>
    <t xml:space="preserve">近くや通勤途上にない。
弁当などを求めて時間をかけていくと売り切れのことが多い
</t>
  </si>
  <si>
    <t xml:space="preserve">買い物の際に　トイレも利用できてとても便利
</t>
  </si>
  <si>
    <t xml:space="preserve">最近中華まんを良く買っているが、品切れになっていることが多い
</t>
  </si>
  <si>
    <t xml:space="preserve">定価販売から解放されればとは常々感じている
</t>
  </si>
  <si>
    <t xml:space="preserve">セブンイレブンは感じのいい店員さんが多い。逆にファミリーマートは接客態度の悪い人が多いように感じる。
</t>
  </si>
  <si>
    <t xml:space="preserve">店員の接客レベルが低い。
</t>
  </si>
  <si>
    <t xml:space="preserve">野菜関係の調理物を増やしてほしい
</t>
  </si>
  <si>
    <t xml:space="preserve">お昼休みは込み合うので使いづらい。
</t>
  </si>
  <si>
    <t xml:space="preserve">品揃えの充実があれば、もっと利用しやすい
</t>
  </si>
  <si>
    <t xml:space="preserve">やや値段が高い。
</t>
  </si>
  <si>
    <t xml:space="preserve">便利だと思う。競争が激化しているので価格が下がることを
期待する。
</t>
  </si>
  <si>
    <t xml:space="preserve">お弁当に関して。
種類がもっと豊富だといいといつも思う。
まあまあそろってはいるのだが、本当に食べたいものというよりは、妥協して買うことが多い。
もっと幅広い好みに対応してくれるといい。
</t>
  </si>
  <si>
    <t xml:space="preserve">便利なお店だが、すべての店舗が24時間ではなくても、良いような気がする
</t>
  </si>
  <si>
    <t xml:space="preserve">以前住んでいた所の近くにあったミニストップでは窓際にカウンターといすがあって、買い物した物を店内で食事できたのでそのようなコンビニが増えるとよいなと思います。
</t>
  </si>
  <si>
    <t xml:space="preserve">ampmが以前は個性的でお弁当の無添加化もすばやかったのに今は勢いがまったくなくなってしまい残念です。
</t>
  </si>
  <si>
    <t xml:space="preserve">レジで待たされるのがいや
</t>
  </si>
  <si>
    <t xml:space="preserve">お弁当がもう少し色々なサイズがあると嬉しい。
</t>
  </si>
  <si>
    <t xml:space="preserve">もっとポイントと提携すれば顧客の囲い込みができると思う
</t>
  </si>
  <si>
    <t xml:space="preserve">いつまでも定価販売はできない
</t>
  </si>
  <si>
    <t xml:space="preserve">商品が変わり映えしない。
</t>
  </si>
  <si>
    <t xml:space="preserve">同じコピー機をおいているので使い方に迷わない。
</t>
  </si>
  <si>
    <t xml:space="preserve">飲み物がお茶ばっかりになっていて、他の飲み物が少なくなった。
</t>
  </si>
  <si>
    <t xml:space="preserve">24時間オープンである事と銀行ＡＴＭがあるので便利
</t>
  </si>
  <si>
    <t xml:space="preserve">店内に入るや否や立ち込めるおでんの臭い…何とかしてください!!
</t>
  </si>
  <si>
    <t xml:space="preserve">現在コンビニは飽和状態のようだが、家の近くになくて不自由している
</t>
  </si>
  <si>
    <t xml:space="preserve">値段が高い。
</t>
  </si>
  <si>
    <t xml:space="preserve">独自の安売りセールがあれば面白い
</t>
  </si>
  <si>
    <t xml:space="preserve">お寿司類が少ない。
</t>
  </si>
  <si>
    <t xml:space="preserve">ａｍ／ｐｍのサラダが好きなので、ローソンに変わってしまったときに廃番にならないと良いなと思います。
</t>
  </si>
  <si>
    <t xml:space="preserve">もう少し安くしてほしい
</t>
  </si>
  <si>
    <t xml:space="preserve">やや割高
</t>
  </si>
  <si>
    <t xml:space="preserve">別に
</t>
  </si>
  <si>
    <t xml:space="preserve">安い商品が増えるといい
</t>
  </si>
  <si>
    <t xml:space="preserve">ほとんどがフランチャイズのせいか、店舗によって店員さんの対応やお店の清潔さ等差があるのが気になる
</t>
  </si>
  <si>
    <t xml:space="preserve">値段がスーパーのように安くなって欲しい。高めだと思います。
</t>
  </si>
  <si>
    <t xml:space="preserve">ローソンもセブンイレブンも共に清潔さが足りない。
定員のユニフォーム、店内、商品棚、冷蔵ケース、よく保健所が許可を出すと思う。家の目の前だから利用するが遠かったら絶対に行かない。
</t>
  </si>
  <si>
    <t xml:space="preserve">通勤時の時間のない時にすぐに調達できるのでとても助かります。
</t>
  </si>
  <si>
    <t xml:space="preserve">店員の対応が、人によってかなり質が違う。バイトだから仕方がないのかもしれないけれど、応対の悪いコンビニからは足が遠のく。
</t>
  </si>
  <si>
    <t xml:space="preserve">店員の質がもっと高ければよいと思う。
</t>
  </si>
  <si>
    <t xml:space="preserve">もっとお弁当や惣菜のおかずの種類を増やしてほしいです。
家族で行くときは主人はおつまみ系・私と子供たちはデザート系を購入しますが、食べたい種類のものがなかなかありません。
パンももっとおいしい出来立てのものなどを出してもいいのではないでしょうか。
</t>
  </si>
  <si>
    <t xml:space="preserve">オリジナリティがない
</t>
  </si>
  <si>
    <t xml:space="preserve">安いとよい
</t>
  </si>
  <si>
    <t xml:space="preserve">店員の質が悪すぎる。接客がいい加減。
</t>
  </si>
  <si>
    <t xml:space="preserve">お値段がもう少し安ければいいなと思います。
</t>
  </si>
  <si>
    <t xml:space="preserve">コンビニの役割が、日に日に大きくなってきているが、大丈夫ですか?と聞きたくなる。求められる大きさに潰されぬよう願います。ここまで来ると、ローソンやセブンイレブンなど名前料の高いコンビニでなくともいいのでは・・・・のびのびと商売の利益を得れる形態が認められるよう願います。
</t>
  </si>
  <si>
    <t xml:space="preserve">もっと安ければいいのに
</t>
  </si>
  <si>
    <t xml:space="preserve">ｺﾝﾋﾞﾆｴﾝｽという言葉どおりに、「便利さ」と「快適さ」が一番大事。
</t>
  </si>
  <si>
    <t xml:space="preserve">同じ地域に同じコンビニがいくつもある
</t>
  </si>
  <si>
    <t xml:space="preserve">子供が喜びそうなポップや飾りがあって、見ているだけで楽しい。
</t>
  </si>
  <si>
    <t xml:space="preserve">ポテトフライが、いつでも、買えるようにお願いしたい。
</t>
  </si>
  <si>
    <t xml:space="preserve">常に在庫豊富であって欲しい
</t>
  </si>
  <si>
    <t xml:space="preserve">印鑑証明、住民票のサービスが早く近くのコンビニで開始することを期待している
</t>
  </si>
  <si>
    <t xml:space="preserve">飲み物の種類がもっとあると嬉しい。
</t>
  </si>
  <si>
    <t xml:space="preserve">特にはない
</t>
  </si>
  <si>
    <t xml:space="preserve">便利になった
</t>
  </si>
  <si>
    <t xml:space="preserve">コンビにはたまにしか利用しないけど、もう少し値段が下がればりようするかも。
</t>
  </si>
  <si>
    <t xml:space="preserve">以前より商品開発の創意工夫があまりされてないと思う
ＰＢ商品は魅力的だがそれ以上にコンビニしかない
サービスや商品開発により取り組んでほしいと思う
</t>
  </si>
  <si>
    <t xml:space="preserve">ちょっと立ち寄り、急に必要になったものを買いに行くのにとても便利だが、日常的に足りないものを買いに行くには価格が高すぎる。
</t>
  </si>
  <si>
    <t xml:space="preserve">新商品が楽しみ
</t>
  </si>
  <si>
    <t xml:space="preserve">昼時に行くとおにぎり、サンドウィッチ類が品薄の時が多い。
</t>
  </si>
  <si>
    <t xml:space="preserve">値段を安くしてほしい。
</t>
  </si>
  <si>
    <t xml:space="preserve">欲しい物がそろわない
</t>
  </si>
  <si>
    <t xml:space="preserve">余り期待しない
</t>
  </si>
  <si>
    <t xml:space="preserve">便利であればそれでいいです。お弁当などの添加物は気になるのであまり買わなくなりました。
</t>
  </si>
  <si>
    <t xml:space="preserve">限定商品がすぐに売れ切れてしまうので入荷数を増やしてほしい
</t>
  </si>
  <si>
    <t xml:space="preserve">お買い得品を増やしてほしい
</t>
  </si>
  <si>
    <t xml:space="preserve">お店によって接客態度が気になる店がある。
</t>
  </si>
  <si>
    <t xml:space="preserve">?????????￠?￢???‡?w???o???????_???†??
</t>
  </si>
  <si>
    <t xml:space="preserve">店員の対応がときより気になる
</t>
  </si>
  <si>
    <t xml:space="preserve">陳列棚の間が狭くて、混雑する朝の時間は特に、人やバッグにぶつかって買物しづらい。
</t>
  </si>
  <si>
    <t xml:space="preserve">とくにないです
</t>
  </si>
  <si>
    <t xml:space="preserve">セブンイレブンの商品が特に安く感じる。
</t>
  </si>
  <si>
    <t xml:space="preserve">時間を気にせず利用できて便利
</t>
  </si>
  <si>
    <t xml:space="preserve">何となく、用事が無くても、１周してみたくなります。
</t>
  </si>
  <si>
    <t xml:space="preserve">惣菜の種類がもっと多くて安いと買いたい。
100円商品が充実してる店は好き
</t>
  </si>
  <si>
    <t xml:space="preserve">一般にスーパーなどの比べ値段が高い、また終夜営業の必要性も無い～少なくとも普通の家庭人には不要
</t>
  </si>
  <si>
    <t xml:space="preserve">店員の質がピンキリ
</t>
  </si>
  <si>
    <t xml:space="preserve">お弁当がなくならないようにしてほしい
</t>
  </si>
  <si>
    <t xml:space="preserve">お気に入り商品が、気がつくと売られなくなっている琴が多く不満。
</t>
  </si>
  <si>
    <t xml:space="preserve">必要不可欠
</t>
  </si>
  <si>
    <t xml:space="preserve">便利で良い
</t>
  </si>
  <si>
    <t xml:space="preserve">昔とあまり変わっていないので、もう少し変化がほしい。
</t>
  </si>
  <si>
    <t xml:space="preserve">商品が定価で高い。お弁当などは添加物だらけで買うのをためらってしまいます。もっと安くて安心して食べられるものが取り揃えてあったら、もっと利用すると思います。
</t>
  </si>
  <si>
    <t xml:space="preserve">夜遅くても何でもそろうので便利
</t>
  </si>
  <si>
    <t xml:space="preserve">便利です。
</t>
  </si>
  <si>
    <t xml:space="preserve">値下げしてくれるとうれしい
</t>
  </si>
  <si>
    <t xml:space="preserve">品揃えが画一的
</t>
  </si>
  <si>
    <t xml:space="preserve">商品が高い。
</t>
  </si>
  <si>
    <t xml:space="preserve">ヤマト宅急便の取り扱いが我が家の近くでセブンイレブンだけになってしまった
</t>
  </si>
  <si>
    <t xml:space="preserve">営業時間が長くて便利に利用できる
</t>
  </si>
  <si>
    <t xml:space="preserve">深夜まで営業しているのはやはり便利だと思う。
</t>
  </si>
  <si>
    <t xml:space="preserve">おでんを売るのは良いが、店中がダシ臭くて、体調が悪いときはとても立ち寄りたくない。
</t>
  </si>
  <si>
    <t xml:space="preserve">最新の情報が得られる
</t>
  </si>
  <si>
    <t xml:space="preserve">価格が安くなればいい
</t>
  </si>
  <si>
    <t xml:space="preserve">全部のコンビニでタバコおいてほしい。
</t>
  </si>
  <si>
    <t xml:space="preserve">どこにでもある
</t>
  </si>
  <si>
    <t xml:space="preserve">スーパーのように、時間がたったお惣菜等は安くするといいと思う。
</t>
  </si>
  <si>
    <t xml:space="preserve">オリジナル商品が充実していて、家から近いのが一番良い。
支払いなど、銀行や郵便局に行くより便利。
</t>
  </si>
  <si>
    <t xml:space="preserve">価格が高止まりしている。フランチャイズの本部が値下げをおさえ、個人経営主たちをいじめる構図を改めてほしいものだ。
</t>
  </si>
  <si>
    <t xml:space="preserve">とても便利なので良く利用しています
</t>
  </si>
  <si>
    <t xml:space="preserve">寒くなるとおでんの販売を始めるけど、においが気になる。
</t>
  </si>
  <si>
    <t xml:space="preserve">ポイント等充実している
</t>
  </si>
  <si>
    <t xml:space="preserve">たまにはセールをやってもいいのでは
</t>
  </si>
  <si>
    <t xml:space="preserve">パンの充実がとても良い！
</t>
  </si>
  <si>
    <t xml:space="preserve">便利な存在で、日常生活には必要。
</t>
  </si>
  <si>
    <t xml:space="preserve">安売り商品があればよい。
</t>
  </si>
  <si>
    <t xml:space="preserve">最近ではスーパーでも、少量の惣菜を購入できる様になったので比較すると、スーパーの惣菜の方が安く美味しい。コンビニは今後もっと美味しい惣菜をそろえるべきだと思う
</t>
  </si>
  <si>
    <t xml:space="preserve">店員さんの対応が良くなってきたような。。。
</t>
  </si>
  <si>
    <t xml:space="preserve">店員の質が悪い
</t>
  </si>
  <si>
    <t xml:space="preserve">行ってみると、結構高くて欲しいものが無い
</t>
  </si>
  <si>
    <t xml:space="preserve">定番商品が多すぎる
</t>
  </si>
  <si>
    <t xml:space="preserve">お弁当やお惣菜の時間切れ前の値引きをして捨てることのないように工夫してください。
</t>
  </si>
  <si>
    <t xml:space="preserve">トイレの増設
</t>
  </si>
  <si>
    <t xml:space="preserve">時間によって品切れが多い
</t>
  </si>
  <si>
    <t xml:space="preserve">特に記述することがありません。
</t>
  </si>
  <si>
    <t xml:space="preserve">駐車場が欲しい。時々くるませ行く為。
</t>
  </si>
  <si>
    <t xml:space="preserve">最近はスーパーも24時間営業しているので値段をもう少し下げて欲しい。
</t>
  </si>
  <si>
    <t xml:space="preserve">便利さが下がってきている。以前みたいにコンビニでしか出来ないサービスがあると良いと思う
</t>
  </si>
  <si>
    <t xml:space="preserve">開いてて良かった
</t>
  </si>
  <si>
    <t xml:space="preserve">値段が高い
中国人の店員が多くて分からない事が多い
肉まんが半生でお腹が不調になった
</t>
  </si>
  <si>
    <t xml:space="preserve">安売りして欲しい
</t>
  </si>
  <si>
    <t xml:space="preserve">時間に制限が無いのでとても便利
</t>
  </si>
  <si>
    <t xml:space="preserve">全国に店の数もおおいのでもう少し価格を安くして欲しいです。
</t>
  </si>
  <si>
    <t xml:space="preserve">一時、時間切れのお弁当の廃棄処分が問題になったことがありましたが、改善されてよかったと思っています。
</t>
  </si>
  <si>
    <t xml:space="preserve">コンビニが近くにあるとなぜかホッと感じます。
</t>
  </si>
  <si>
    <t xml:space="preserve">同じセブンイレブンでも品揃えが違うので、できるだけ統一してほしい
</t>
  </si>
  <si>
    <t xml:space="preserve">もっとお弁当を安く購入したい
</t>
  </si>
  <si>
    <t xml:space="preserve">安売りがあればいいと思う。
</t>
  </si>
  <si>
    <t xml:space="preserve">店員さんがレジにいないことがあり、待たされるのはコンビニらしくない。
</t>
  </si>
  <si>
    <t xml:space="preserve">値段が高い。
時間帯によって品揃えがバラバラ。
</t>
  </si>
  <si>
    <t xml:space="preserve">PB商品を充実させて欲しい。
</t>
  </si>
  <si>
    <t xml:space="preserve">24時間開いているので、便利ですが、浪費してしまいます。近所には数店舗もあるので、交代で深夜営業をしたら良いと思う。資源の節約にもなるから。
</t>
  </si>
  <si>
    <t xml:space="preserve">低価格化
</t>
  </si>
  <si>
    <t xml:space="preserve">お菓子類がスーパーより高い気がする
</t>
  </si>
  <si>
    <t xml:space="preserve">エロ本の充実度が落ちた
</t>
  </si>
  <si>
    <t xml:space="preserve">お値段が高めだから　どうしようもないときに買う
</t>
  </si>
  <si>
    <t xml:space="preserve">最近はコンビニ独自のPB商品を安い値段で提供しているので、好感を持っている。
</t>
  </si>
  <si>
    <t xml:space="preserve">とても便利なのですが、お弁当など期間限定ものが多く、サイクルが速過ぎて、また食べたいなぁと思ってもすぐになくなってしまうのでちょっと悲しいです。
</t>
  </si>
  <si>
    <t xml:space="preserve">価格が安くない
</t>
  </si>
  <si>
    <t xml:space="preserve">宝くじをあつかってもらいたい。
</t>
  </si>
  <si>
    <t xml:space="preserve">ファミマのampm吸収合併で店舗数が減ったり、サービスが画一化されるのが気になる
</t>
  </si>
  <si>
    <t xml:space="preserve">買い忘れたものをさっと買いに出かけられるので便利です。
</t>
  </si>
  <si>
    <t xml:space="preserve">全体的に割高感がなくなってきたと思う。
</t>
  </si>
  <si>
    <t xml:space="preserve">のりが付いていないおにぎりがもっとあると嬉しい
</t>
  </si>
  <si>
    <t xml:space="preserve">定価販売が多いが少しでも値引きしてほしい
</t>
  </si>
  <si>
    <t xml:space="preserve">おでんなどの臭いが充満しているのが嫌。
</t>
  </si>
  <si>
    <t xml:space="preserve">一時　コンビニの買い物の時にビニール袋をいらないというキャンペーン（コマーシャル）が有りましたが　レジが３台横並びになっていた店で　一番入り口から奥のレジで週刊誌を購入した際　袋必要ない事を告げて　出口に向かった際　新商品が隣のレジの前にあったのでつい持ち上げて見てしまいました。その後出口に近いレジの店員に　お客様お支払いは…と言われ　レシートを見せて帰りましたが　万引きと間違えられたと私自信思い　その後　自分は悪くないのに　そのコンビニを利用しなくなりました。店側もシールを貼るとか少し考えれば良いのでは・・・
</t>
  </si>
  <si>
    <t xml:space="preserve">おにぎり１個から気軽に買えるのが良い
</t>
  </si>
  <si>
    <t xml:space="preserve">コーヒスタンドが有ればgooｄ
</t>
  </si>
  <si>
    <t xml:space="preserve">惣菜などが高いのにおいしくない
</t>
  </si>
  <si>
    <t xml:space="preserve">ホットドリンクの価格が高い。
</t>
  </si>
  <si>
    <t xml:space="preserve">スパー並みに安くして欲しい
</t>
  </si>
  <si>
    <t xml:space="preserve">デジタル写真品質の向上
</t>
  </si>
  <si>
    <t xml:space="preserve">立ち読みが多いので、本関係を探しづらいことがある
</t>
  </si>
  <si>
    <t xml:space="preserve">お弁当のカロリーが高い。
もう少し低カロリーのお弁当などが増えると良いと思う。
</t>
  </si>
  <si>
    <t xml:space="preserve">店によって店舗作りのレベルにだいぶ開きがある
</t>
  </si>
  <si>
    <t xml:space="preserve">日進月歩，コンビニの進化には本当に感心します。
</t>
  </si>
  <si>
    <t xml:space="preserve">毎日だとメニューに飽きる。
</t>
  </si>
  <si>
    <t xml:space="preserve">スーパーに無い品質の良さ清潔さ　静さ　多少高くてもオリジナル品がとても美味しくミニストップなどは食べたい時にすぐに食べに行けてお散歩がてら楽しい　食べるスペースは狭くても　学生達も道端に座ることなく店内で楽しそうにおしゃべりをしている　それぞれコンビニには特徴が有り　使い分けている
</t>
  </si>
  <si>
    <t xml:space="preserve">共通点は、大変に便利
</t>
  </si>
  <si>
    <t xml:space="preserve">商品の補充が時々怠っているときがある。
</t>
  </si>
  <si>
    <t xml:space="preserve">店の入荷時間とうまくあえば、こんなに便利なところは無いと思っています。
</t>
  </si>
  <si>
    <t xml:space="preserve">もっと安く
</t>
  </si>
  <si>
    <t xml:space="preserve">現在のサービスで大変満足している
</t>
  </si>
  <si>
    <t xml:space="preserve">こちらから言わないとレシートをくれない店がある。いらないレシートなどととっておいて、なにかに使っているのかとあやしくなる。
</t>
  </si>
  <si>
    <t xml:space="preserve">店員さんのお釣りの渡し方が丁寧になった。
</t>
  </si>
  <si>
    <t xml:space="preserve">価格が高すぎる。安売りもしてほしいです。
</t>
  </si>
  <si>
    <t xml:space="preserve">弁当の類の見た目が悪い。
</t>
  </si>
  <si>
    <t xml:space="preserve">最近価格などが安くなってきて良い
</t>
  </si>
  <si>
    <t xml:space="preserve">商品による満足はどのコンビニでもたいして変わらないので、店員の印象でそのコンビニの印象が決まります。
</t>
  </si>
  <si>
    <t xml:space="preserve">お惣菜をもっと安く売ってくれるとありがたい。
</t>
  </si>
  <si>
    <t xml:space="preserve">原産国をきちんと表示してほしい。知らず知らずのうちに中国産を食べさせられるのは嫌だ！！
</t>
  </si>
  <si>
    <t xml:space="preserve">最近はPB商品を扱うようになり、値段も高いものばかりでなくなり、ますます利用しやすくなった。
</t>
  </si>
  <si>
    <t xml:space="preserve">使いたい時に使えるので便利
</t>
  </si>
  <si>
    <t xml:space="preserve">アルバイト店員の教育に力を注いで欲しい。店員の質の落差が激しいと思います。
</t>
  </si>
  <si>
    <t xml:space="preserve">保存料などが気になる
</t>
  </si>
  <si>
    <t xml:space="preserve">駅から近く利用者が多い割りに狭く、動きにくい。利用者の数に見合った店の広さにしてもらえれば、イロイロ見て回れると思う。
</t>
  </si>
  <si>
    <t xml:space="preserve">弁当やスイーツなど、さらに美味しさにこだわってほしい。
</t>
  </si>
  <si>
    <t xml:space="preserve">いざというときには本当に助かります。
</t>
  </si>
  <si>
    <t xml:space="preserve">子供が飲めるジュース類が少ない
</t>
  </si>
  <si>
    <t xml:space="preserve">家の近くにないので、５００メートルおきにあると便利なのにって思います。
</t>
  </si>
  <si>
    <t xml:space="preserve">コンビニ限定商品など目新しいものを出してほしいと思います。
</t>
  </si>
  <si>
    <t xml:space="preserve">値段が高い。何故本部は暗に値引きを認めないのかが腹ただしい。コンビニ業界のヤミの部分だと思う。
あと深夜営業は嬉しいが、働いている人のことを思うと、２４時間開いてなくてもいいかな…と思ってしまう。
</t>
  </si>
  <si>
    <t xml:space="preserve">弁当は飽きてしまう
</t>
  </si>
  <si>
    <t xml:space="preserve">悪いところは見つからない、今後も見せ全体の品質を落とさずにしてください。
</t>
  </si>
  <si>
    <t xml:space="preserve">値段がスーパーより高い。家の近くにコンビニが一つもない
</t>
  </si>
  <si>
    <t xml:space="preserve">いろいろなタイプの電子マネーを使えるようにしてほしい。
</t>
  </si>
  <si>
    <t xml:space="preserve">ステレオタイプでつまらない
</t>
  </si>
  <si>
    <t xml:space="preserve">値段がたかいので買いにくい
</t>
  </si>
  <si>
    <t xml:space="preserve">雑誌を選びにくくなった
</t>
  </si>
  <si>
    <t xml:space="preserve">店員さん次第でお店の印象が変わります。例えば、会社のビルにあるサンクスは店長さんはじめ店員さんみんな朗らかで、毎日買い物をするのが楽しみです。一方家の近所のセブンイレブンはオーナーが接客業に向かない性格で、アルバイトも酷い応対しかできない人ばかりでした。キレたお客に消火器をぶちまけられてからオーナーは店頭に出なくなり、アルバイト店員の質も多少改善されました。
それでもいい印象がないので、極力そのセブンイレブンは使わないようにしています
</t>
  </si>
  <si>
    <t xml:space="preserve">最近はソフトドリンクの種類がどこの店も同じで種類も少なくつまらない
</t>
  </si>
  <si>
    <t xml:space="preserve">別にありません
</t>
  </si>
  <si>
    <t xml:space="preserve">おにぎりやサンドウィッチがその場で食べれるスタンドなどがあればいいのにと思う
</t>
  </si>
  <si>
    <t xml:space="preserve">栄養ドリンク売り場がわかりにくいところが多い
</t>
  </si>
  <si>
    <t xml:space="preserve">値引きしろ
</t>
  </si>
  <si>
    <t xml:space="preserve">コンビニは昔に比べると商品も店員の質もだいぶ良くなってきたように感じる。
新製品がスーパーよりも早く店頭に出たり、同じ商品でもスーパーの陳列よりも　コンビニのほうが購買欲が湧く。
</t>
  </si>
  <si>
    <t xml:space="preserve">近所のセブンイレブンは、２４時間利用でき、仕事からの帰宅が遅い毎日でも利用でき、満足している。一方で商品の入れ替えが早く、お気に入りのお菓子が入らなくなってしまったので、その点は不満。
</t>
  </si>
  <si>
    <t xml:space="preserve">プライベートブランドのパンが多いのが不満。
</t>
  </si>
  <si>
    <t xml:space="preserve">もう少し品数を増やしてほしい。
</t>
  </si>
  <si>
    <t xml:space="preserve">価格が高い。少し安くなったのもあるが、もう少し安ければ助かる。賞味期限に近いものがあれば、もっとどんどん値引きしてほしい。
</t>
  </si>
  <si>
    <t xml:space="preserve">まだ高い。
</t>
  </si>
  <si>
    <t xml:space="preserve">お弁当、パン、おにぎりがマンネリで、買うのに悩んでしまい、結局いつも同じものになってしまう。
お弁当は、季節のものが出たりするけれど、パンは新商品が出てもいつも似たような甘い菓子パン。お昼用に買うのにもっと惣菜パンがあればと思う。
お弁当、麺類は通常サイズか、大盛りしかなく、美味しそうで食べたいと思っても、量が多い。女性用の小盛りがあればいいのにと思う。
</t>
  </si>
  <si>
    <t xml:space="preserve">惣菜が割高。
</t>
  </si>
  <si>
    <t xml:space="preserve">魅力的な商品開発を期待。
</t>
  </si>
  <si>
    <t xml:space="preserve">購入したものを飲食できるスペースが欲しい。
</t>
  </si>
  <si>
    <t xml:space="preserve">意外と欲しいものが無い
</t>
  </si>
  <si>
    <t xml:space="preserve">何処も同じようなもの、近くて便利なら何処でも一緒
</t>
  </si>
  <si>
    <t xml:space="preserve">価格の自由競争があればもっといい
</t>
  </si>
  <si>
    <t xml:space="preserve">価格がやすいのもあっても、いいと思います。高い。
</t>
  </si>
  <si>
    <t xml:space="preserve">品揃えを増やして欲しい
</t>
  </si>
  <si>
    <t xml:space="preserve">値段が少し高い。
ローソンはクレジットカードが利用できる。
セブンの焼き鳥はおいしい。
</t>
  </si>
  <si>
    <t xml:space="preserve">欠品が多い
</t>
  </si>
  <si>
    <t xml:space="preserve">スーパーなどの開いている時間は、物価高く感じます。
閉まっている時間は高くても仕方ないと思うけど。
</t>
  </si>
  <si>
    <t xml:space="preserve">ナナコやワオンなど電子マネーが使えるようになって、ますます便利になってきたと思います
</t>
  </si>
  <si>
    <t xml:space="preserve">価格が高すぎる
</t>
  </si>
  <si>
    <t xml:space="preserve">客が店内にいるのにしゃべってる店員が多い。
とくに若いバイト。
</t>
  </si>
  <si>
    <t xml:space="preserve">最近は不景気のせいか品揃えが悪いことの方が多い気がしています。
</t>
  </si>
  <si>
    <t xml:space="preserve">お店の人の無愛想
</t>
  </si>
  <si>
    <t xml:space="preserve">最近プライベートブランドが多く売られており価格が安くなっていることは嬉しい
</t>
  </si>
  <si>
    <t xml:space="preserve">コンビには食料品や飲料はそろっているが、意外とないものがあった。需要が少ないものは置いてないのは当然と理解してはいるが、少し寂しかった。
</t>
  </si>
  <si>
    <t xml:space="preserve">老人・地域のもっと優しいとよい。
</t>
  </si>
  <si>
    <t xml:space="preserve">スーパーと比較するとまだ割高なイメージがある。
</t>
  </si>
  <si>
    <t xml:space="preserve">もう少し安ければもっと利用すると思う
</t>
  </si>
  <si>
    <t xml:space="preserve">コンビニで買い物を済ますには、高くつくことから、単品購入をする商店です。
</t>
  </si>
  <si>
    <t xml:space="preserve">ローションティッシュがドラックストアと同じ価格で買えるようになっていて感動！
</t>
  </si>
  <si>
    <t xml:space="preserve">近くて遅くまでやっていて便利。
</t>
  </si>
  <si>
    <t xml:space="preserve">雑誌・本をもっとたくさん置いてほしい
</t>
  </si>
  <si>
    <t xml:space="preserve">特価商品やセールをやると嬉しい
</t>
  </si>
  <si>
    <t xml:space="preserve">古い本の取り扱いをどうするか、考え得て☆。
</t>
  </si>
  <si>
    <t xml:space="preserve">便利だと思いますが、生鮮食料品の種類がもっと多く、また安くなればよいです。
</t>
  </si>
  <si>
    <t xml:space="preserve">もっと値引きをする店が出てきてほしい
</t>
  </si>
  <si>
    <t xml:space="preserve">最近はつぶれるコンビニが多く、近所に無くなってきたので、利用しにくい
</t>
  </si>
  <si>
    <t xml:space="preserve">値段を考えるとスーパーの方がいいが、夜遅くても品物が充実しているのはよい
</t>
  </si>
  <si>
    <t xml:space="preserve">セブンイレブン等は大手なのに，カードで支払いが出来ない。
</t>
  </si>
  <si>
    <t xml:space="preserve">電子マネーが使えることが重要
</t>
  </si>
  <si>
    <t xml:space="preserve">もっと魅力的なサービスに期待
</t>
  </si>
  <si>
    <t xml:space="preserve">とくになりません。
</t>
  </si>
  <si>
    <t xml:space="preserve">Tポイントなどが
</t>
  </si>
  <si>
    <t xml:space="preserve">特にはないが、24時間営業はやはりありがたい。
</t>
  </si>
  <si>
    <t xml:space="preserve">かごを清潔に保ってほしい。
</t>
  </si>
  <si>
    <t xml:space="preserve">おでんの臭いがきらいです
</t>
  </si>
  <si>
    <t xml:space="preserve">お弁当やおにぎりなど品ぞろえが豊富だが、できるだけ新鮮でできたてほっかほかのものを食べれたら良い。
</t>
  </si>
  <si>
    <t xml:space="preserve">住民票等が取得できるようになって便利になった
</t>
  </si>
  <si>
    <t xml:space="preserve">おでんが大好き。宅配サービスが、浸透して欲しい。ペコちゃんなどの限定グッズも、楽しい。
</t>
  </si>
  <si>
    <t xml:space="preserve">店（コンビニ）独自の特徴を持ってほしい。どのコンビニも、同じ商品しか、扱ってないように感じる。
</t>
  </si>
  <si>
    <t xml:space="preserve">24時間営業の必要性ってあるんかい？強盗が増えるだけ・・・？
</t>
  </si>
  <si>
    <t xml:space="preserve">もっとお買い得品があればいいな
</t>
  </si>
  <si>
    <t xml:space="preserve">夜遅くまで営業しているのは魅力だが、生鮮商品などの商品が少ない。
</t>
  </si>
  <si>
    <t xml:space="preserve">店員の接客が大事
</t>
  </si>
  <si>
    <t xml:space="preserve">コンビニ各社、惣菜関係に力を注いでいるように感じる。
</t>
  </si>
  <si>
    <t xml:space="preserve">もっとデザートに力を入れてほしい。多少高くてもいいので美味しいスィーツがほしい。
</t>
  </si>
  <si>
    <t xml:space="preserve">２４時間営業するべきところと一度閉めたほうがいいところとがあると思うから、環境のためにも考え直してほしい。
</t>
  </si>
  <si>
    <t xml:space="preserve">スーパーに負けそう
</t>
  </si>
  <si>
    <t xml:space="preserve">印鑑証明が取得できるなど新たなサービスが加わり、利便さを感じている
</t>
  </si>
  <si>
    <t xml:space="preserve">SALE品があってもいいと思う
</t>
  </si>
  <si>
    <t xml:space="preserve">いつも気持ちの良い挨拶が迎えてくれます　コピーしか利用しない時でも笑顔が良いです
</t>
  </si>
  <si>
    <t xml:space="preserve">一時、値引き販売の件でニュースになったが出来れば店舗の自由を認めて欲しい。
</t>
  </si>
  <si>
    <t xml:space="preserve">お弁当にあきやすい
</t>
  </si>
  <si>
    <t xml:space="preserve">割引して欲しい
</t>
  </si>
  <si>
    <t xml:space="preserve">高いからなるべくスーパーで買うようにしている
</t>
  </si>
  <si>
    <t xml:space="preserve">どの店も面積がせまい
故に品数が少ない
</t>
  </si>
  <si>
    <t xml:space="preserve">ポイントがあるのがいいと思います。
</t>
  </si>
  <si>
    <t xml:space="preserve">近くに同じコンビニがいくつもかたまってできたかと思えば、突然廃業したりして、予告なく居なくなってしまい、最近存在に信頼が置けないことが近所でおきる。
</t>
  </si>
  <si>
    <t xml:space="preserve">スーパーのように割安感があればもっと利用すると思う。
</t>
  </si>
  <si>
    <t xml:space="preserve">プライベートブランドの充実。
</t>
  </si>
  <si>
    <t xml:space="preserve">食べ物系はほとんど購入しないが、買う人が多い。
</t>
  </si>
  <si>
    <t xml:space="preserve">んー
</t>
  </si>
  <si>
    <t xml:space="preserve">雑誌の立ち読みの人が邪魔になるときがある
</t>
  </si>
  <si>
    <t xml:space="preserve">奥ですっているのか、たまにタバコ臭い
</t>
  </si>
  <si>
    <t xml:space="preserve">店の大きさにもよるが狭く感じる店には入りたくない。
</t>
  </si>
  <si>
    <t xml:space="preserve">レシートを渡さないのを普通に思っている
</t>
  </si>
  <si>
    <t xml:space="preserve">おにぎりが美味い。
</t>
  </si>
  <si>
    <t xml:space="preserve">コンビニの数が多すぎる
</t>
  </si>
  <si>
    <t xml:space="preserve">店によってサービスじゃあ困ります。
</t>
  </si>
  <si>
    <t xml:space="preserve">最近　品切れの店が多い
</t>
  </si>
  <si>
    <t xml:space="preserve">価格的にはスーパーになかなか追いつかない。
</t>
  </si>
  <si>
    <t xml:space="preserve">もうちょっと安く、、、でないとドラッグストアに負けるよ！
</t>
  </si>
  <si>
    <t xml:space="preserve">主婦なのでスーパーで殆ど買い物しますので、あまりコンビニは使いません。たまに出かけた時とかに出先で買うことがあります。飲み物とかを買うことが多いですね。お弁当とか、おにぎりとかの品ぞろえがいいとそして美味しいといいと思います。
</t>
  </si>
  <si>
    <t xml:space="preserve">便利で有難い
</t>
  </si>
  <si>
    <t xml:space="preserve">店内が狭いと思う
</t>
  </si>
  <si>
    <t xml:space="preserve">もう少し価格が安くなると良い。
</t>
  </si>
  <si>
    <t xml:space="preserve">扱っている宅配便を統一して欲しい。
</t>
  </si>
  <si>
    <t xml:space="preserve">商品価格がほとんど定価で高いのが難点
</t>
  </si>
  <si>
    <t xml:space="preserve">価格破壊して欲しい
</t>
  </si>
  <si>
    <t xml:space="preserve">同じチェーン店でも置いてあるものが違うので困る時がある
</t>
  </si>
  <si>
    <t xml:space="preserve">とても便利で何もいう事はありません
</t>
  </si>
  <si>
    <t xml:space="preserve">値段的に高いので、よほどのことがないと買い物はしない。
</t>
  </si>
  <si>
    <t xml:space="preserve">価格訴求力を高めて欲しいです。
</t>
  </si>
  <si>
    <t xml:space="preserve">弁当の廃棄、消費期限切れは、もったいないのでやめてほしい
</t>
  </si>
  <si>
    <t xml:space="preserve">新商品が沢山あるので、ついいっぱい買ってしまう。。
</t>
  </si>
  <si>
    <t xml:space="preserve">ふい
</t>
  </si>
  <si>
    <t xml:space="preserve">コンビニでの値引き販売について騒がれたことがありましたが、その後、実施しているコンビニを見かけません。
やはりブランドを考えてやらないのかもしれませんが、個人的には廃棄するよりいいと思うので、更に自由化して欲しいです
</t>
  </si>
  <si>
    <t xml:space="preserve">ちょっとした買い物には便利です
</t>
  </si>
  <si>
    <t xml:space="preserve">遅い時間若者のたまり場になっている店舗があり、入りにくい
</t>
  </si>
  <si>
    <t xml:space="preserve">２４時間利用できることが嬉しい
</t>
  </si>
  <si>
    <t xml:space="preserve">値段が高い傾向があるので、価格を低くしてほしい。
</t>
  </si>
  <si>
    <t xml:space="preserve">スーパーやドラッグストアに比べて価格が高い。
</t>
  </si>
  <si>
    <t xml:space="preserve">お弁当の搬入時間に合わないと、選ぶほど品のない状態で買い物をしなければいけないので、残念。
</t>
  </si>
  <si>
    <t xml:space="preserve">便利なので通りかかると利用します。家の近くにないので、外出した時しか利用できないのが残念です。
</t>
  </si>
  <si>
    <t xml:space="preserve">品揃えに関しては問題ないが、値引き販売などもっとすべき。特にマイバスケットなどと競合すると、酒・菓子など価格的に太刀打ちできない。
</t>
  </si>
  <si>
    <t xml:space="preserve">トイレくらい貸して欲しい。　強盗対策もあるのかな
</t>
  </si>
  <si>
    <t xml:space="preserve">店員さんの対応にばらつきがある。
</t>
  </si>
  <si>
    <t xml:space="preserve">缶カクテルの種類が少なく、価格が高い。
</t>
  </si>
  <si>
    <t xml:space="preserve">今更だけど２４時間営業する必要があるのだろうか
</t>
  </si>
  <si>
    <t xml:space="preserve">便利な事は似とめるが、スーパーなどに比べて商品が全体的に割高。
</t>
  </si>
  <si>
    <t xml:space="preserve">２４時間やっていてくれるのがとても有難い。
最近、店員さんのｻｰﾋﾞｽがいい店が増えている気がする。
</t>
  </si>
  <si>
    <t xml:space="preserve">もう少し、地域に応じて値段設定ができた方がいいと思う
</t>
  </si>
  <si>
    <t xml:space="preserve">いつもあいているので便利。最近値引きもあるので助かる。
</t>
  </si>
  <si>
    <t xml:space="preserve">野菜がお弁当にもっと入っていたらと思うことが多い。
</t>
  </si>
  <si>
    <t xml:space="preserve">清潔で明るく、買い物がしやすい。出来れば商品の場所を移動して欲しくない。自分の好きな商品が消えているとがっかり・・
売れ筋商品が前提だからしかたないか？
</t>
  </si>
  <si>
    <t xml:space="preserve">おにぎりやお弁当・パンの種類がもっと多いといい。品切れになりやすいので気をつけてほしい。
</t>
  </si>
  <si>
    <t xml:space="preserve">押しつけがましく無いので、商品を選びやすい。
</t>
  </si>
  <si>
    <t xml:space="preserve">ATMをよく利用するが手数料を取るのはおかしい。
電子マネーは共通してチャージ・使用できると便利である。
</t>
  </si>
  <si>
    <t xml:space="preserve">店舗の数が減ってきてます。７－１１の割引をした店舗に厳しい処分を下したり、もう少しフランチャズの事を考えてあげてほしい
</t>
  </si>
  <si>
    <t xml:space="preserve">夜遅くまで開いていて、本当に便利である。なかった時を考えると、時代を感じてしまう。
</t>
  </si>
  <si>
    <t xml:space="preserve">便利です
多少価格が高いのは致し方ないと思います
</t>
  </si>
  <si>
    <t xml:space="preserve">大名商売やってるような店員がいる
</t>
  </si>
  <si>
    <t xml:space="preserve">接客の質が悪い
</t>
  </si>
  <si>
    <t xml:space="preserve">安心できる
</t>
  </si>
  <si>
    <t xml:space="preserve">買ってその場で食べられる場所が欲しい
</t>
  </si>
  <si>
    <t xml:space="preserve">最近会社の近くのミニストップで、お店の中で惣菜を作って、量り売りしています。他のお店でもこういうものができるといいのですが。
</t>
  </si>
  <si>
    <t xml:space="preserve">ローソンが特に利用しやすいです。
</t>
  </si>
  <si>
    <t xml:space="preserve">店主の親切な所は何時も利用
</t>
  </si>
  <si>
    <t xml:space="preserve">店ごとのちがいがない
</t>
  </si>
  <si>
    <t xml:space="preserve">品揃えが悪い。いつも商品がない。オリジナル商品しかなくてつまらない。
</t>
  </si>
  <si>
    <t xml:space="preserve">多品種少量の傾向があるが、店ごとに充実商品の独自性を出してもらいたい。
</t>
  </si>
  <si>
    <t xml:space="preserve">同じ（例えばセブンイレブンやミニストップ）でも、店舗によってサービスなどにかなり違いがあると感じる。。
</t>
  </si>
  <si>
    <t xml:space="preserve">アルコール類などもう少し安ければ尚良いと思う。
</t>
  </si>
  <si>
    <t xml:space="preserve">家に近いし商品の内容も良いのでこれからも使いたい。
</t>
  </si>
  <si>
    <t xml:space="preserve">ドアーが自動ではないお店が多い。
</t>
  </si>
  <si>
    <t xml:space="preserve">店の系列や来店時間によって働いているスタッフの接客態度にバラつきがある事が残念に思う。地域によると思うが、深夜の駐車場の治安の悪さも気になる。
</t>
  </si>
  <si>
    <t xml:space="preserve">人間味が少ない。機械化された商品。添加物満載商品。
</t>
  </si>
  <si>
    <t xml:space="preserve">オーナーにより接客に差がないほうがよいとう思う。
</t>
  </si>
  <si>
    <t xml:space="preserve">もう少し値段が下がると嬉しい
</t>
  </si>
  <si>
    <t xml:space="preserve">スーパーのように特売品も売って欲しい
</t>
  </si>
  <si>
    <t xml:space="preserve">値段がたかい
</t>
  </si>
  <si>
    <t xml:space="preserve">弁当の味がいまいち
</t>
  </si>
  <si>
    <t xml:space="preserve">全体的に価格を安くして欲しい
</t>
  </si>
  <si>
    <t xml:space="preserve">PBしか並んでいるような店には行きたくない。
</t>
  </si>
  <si>
    <t xml:space="preserve">最近、安くなっている商品が増えた
</t>
  </si>
  <si>
    <t xml:space="preserve">マルイの払い込みの機械があると楽なのですが
</t>
  </si>
  <si>
    <t xml:space="preserve">キャラクターとのコラボなどが楽しくてよい
</t>
  </si>
  <si>
    <t xml:space="preserve">ドリンクがもう少し安くなってくれればもっと頻繁に利用したいと思いますし嬉しいですね。全体の商品の価格ももう少し下げてもらえるととても魅力的です。あとはデザートに力を入れて独自の商品を出しているお店なんかも思わず立ち寄ってしまいます。
</t>
  </si>
  <si>
    <t xml:space="preserve">お買いものわしてポイントが付くのが良いです
</t>
  </si>
  <si>
    <t xml:space="preserve">店員さんが無愛想なところが多い。
</t>
  </si>
  <si>
    <t xml:space="preserve">何でもそろっているが、雑誌などの本類はあまり充実していない
</t>
  </si>
  <si>
    <t xml:space="preserve">価格をスーパーなみに安くしてほしい。
</t>
  </si>
  <si>
    <t xml:space="preserve">ミニストップの店員の質はよくない
</t>
  </si>
  <si>
    <t xml:space="preserve">無駄に廃棄しているものを期限前に安く出してほしい。
</t>
  </si>
  <si>
    <t xml:space="preserve">コンビニにあるATMは、どこの銀行のものでも使えるように互換性を持たせてほしい。
</t>
  </si>
  <si>
    <t xml:space="preserve">何でも揃いそうでなかったり，若干高いのではないかと思うことがある。
</t>
  </si>
  <si>
    <t xml:space="preserve">もっと商品の値段を下げるべき
</t>
  </si>
  <si>
    <t xml:space="preserve">おでんの匂いがきつすぎる
</t>
  </si>
  <si>
    <t xml:space="preserve">お気に入りの商品があっても取り扱わなくなってしまうことがあるのが残念
</t>
  </si>
  <si>
    <t xml:space="preserve">駐車場が少ないので、通過して、夜、遅くまで営業しているスーパーに行ってしまう。
</t>
  </si>
  <si>
    <t xml:space="preserve">ナチュラルローソン以外はどのコンビニも大差がない感じがします。
もっと各コンビニごとに大きく違いがあったら目的ごとに行くので、多少遠くてももっと利用する機会が多いと思います。
たまにお菓子などで、セブン限定とか、ローソン限定とか見ると得した気分になるので、そういうのはもっとたくさんやってほしいです。
</t>
  </si>
  <si>
    <t xml:space="preserve">便利で何でもおいてあるので良いと思う
</t>
  </si>
  <si>
    <t xml:space="preserve">深夜は　殺風景で　怖い
</t>
  </si>
  <si>
    <t xml:space="preserve">定番のものから新製品までまんべんなくあります。
</t>
  </si>
  <si>
    <t xml:space="preserve">スーパー並に安価だと、もっと来客があるでしょうね!
</t>
  </si>
  <si>
    <t xml:space="preserve">お気に入りの商品があってもすぐ入荷をやめてしまう。
サイクルが早すぎる。
</t>
  </si>
  <si>
    <t xml:space="preserve">価格が安くなれば・・・
</t>
  </si>
  <si>
    <t xml:space="preserve">最近商品アイテムが減った
どこのコンビにチェーンも
</t>
  </si>
  <si>
    <t xml:space="preserve">もう少し安くならないかな。
</t>
  </si>
  <si>
    <t xml:space="preserve">日々進化している
</t>
  </si>
  <si>
    <t xml:space="preserve">いつでも気軽に買い物ができる
</t>
  </si>
  <si>
    <t xml:space="preserve">値段が安ければもっといい
</t>
  </si>
  <si>
    <t xml:space="preserve">デザートに、カロリーが表示されているので、購入する時必ず見る
</t>
  </si>
  <si>
    <t xml:space="preserve">もっと値段が安くなればよいと思う。
</t>
  </si>
  <si>
    <t xml:space="preserve">店によって雰囲気がだいぶ違う
</t>
  </si>
  <si>
    <t xml:space="preserve">なまえのとおり便利です
</t>
  </si>
  <si>
    <t xml:space="preserve">おでんをよく買いに行くがお玉が汚れていたことがある。客に使わせるものは気をつけてほしい
</t>
  </si>
  <si>
    <t xml:space="preserve">インターネットで購入したチケットの受け取りに利用しています。宅配便の郵送よりコンビに発券の方が料金が安いからです。普段の買い物はスーパーを利用することが多いですが、出先で物が必要になった時などコンビニには救われます。
</t>
  </si>
  <si>
    <t xml:space="preserve">先日ニュースで流れていた賞味期限切れ間近の値引き問題が
どうなったか気になる。
（自分自身はショップ９９位でしか値引きされているのを見たことはない）
</t>
  </si>
  <si>
    <t xml:space="preserve">深夜は閉めてもよいと思う。
</t>
  </si>
  <si>
    <t xml:space="preserve">スーパーマーケットのような値引きが無いし一般的に価格が高い。
店内に食物の匂いが漂い不快になることがある。
</t>
  </si>
  <si>
    <t xml:space="preserve">駐車場が狭い
</t>
  </si>
  <si>
    <t xml:space="preserve">昔はどのコンビニも一緒だと思ってたけど、最近はそれぞれが独自のプライベートブランドを出したりサービスに少し差が出てきたような気がします。基本的には変わらないんですが。
ただやっぱりどこのお店に行っても店員が良くないと、行きたくなくなったりするのが難ですね。
</t>
  </si>
  <si>
    <t xml:space="preserve">たのしい
</t>
  </si>
  <si>
    <t xml:space="preserve">あまりにも多すぎて迷う
</t>
  </si>
  <si>
    <t xml:space="preserve">必要なときに利用できるのでとても便利だと思う
</t>
  </si>
  <si>
    <t xml:space="preserve">どこも店が狭くて、品数が少ない。
</t>
  </si>
  <si>
    <t xml:space="preserve">今ではなくてはならない、大切な存在です。
もう少し融通が利いたらいいかも。
</t>
  </si>
  <si>
    <t xml:space="preserve">24時間営業だといつでも好きな時間にいけるから便利
</t>
  </si>
  <si>
    <t xml:space="preserve">コンビニでも割引が始まるようになったので、さらに拡大していってほしい。
</t>
  </si>
  <si>
    <t xml:space="preserve">時間帯によっては弁当類の種類が少なくなってしまうことがある。
客がいるのに商品棚の整理をしていることがある。
ちょっと不親切。
</t>
  </si>
  <si>
    <t xml:space="preserve">割引販売を積極的にやってほしい。
</t>
  </si>
  <si>
    <t xml:space="preserve">いつでも開いているので安心感がある
</t>
  </si>
  <si>
    <t xml:space="preserve">若い世代が利用する割合が多いからしょうがないかもしれませんが外に置かれた自転車が道をふさいでいる事があります。店の中ばかりでなく外の様子も時々、チェックしてもらいたい。
</t>
  </si>
  <si>
    <t xml:space="preserve">価格が全体的に高い
</t>
  </si>
  <si>
    <t xml:space="preserve">学生の頃はよく利用していたのですが、最近は利用する機会がなく、時々飲み物類を買ったりする程度ですが、昔に比べるとコンビニが増えたと思います。何か欲しいと思った時に街中や駅で見かけ欲しかったものが見つかるので便利です。
</t>
  </si>
  <si>
    <t xml:space="preserve">もっと値段を安くして欲しい
</t>
  </si>
  <si>
    <t xml:space="preserve">あまり利用しないので満足も不満もない。
</t>
  </si>
  <si>
    <t xml:space="preserve">近くのセブンの店長がヘッドホンをしたまま接客していてかなり気になる
</t>
  </si>
  <si>
    <t xml:space="preserve">最近ATMがあるが、１台しかない店が多い。２台以上あれば良いのになぁと思う。
</t>
  </si>
  <si>
    <t xml:space="preserve">弁当等の添加物の安全性
</t>
  </si>
  <si>
    <t xml:space="preserve">ほとんどどこのコンビニも扱っている品がほとんど同じ。だから、とくに買いにいこうと、あまり思わない。しかし、夜遅くなど、宅配荷物などを預けにいくことには使う。
そして、最近税金も支払える用になったので、働いている人にはとても便利だと思う。
コンビニは、スーパーが使えない時間帯にはとても便利。
</t>
  </si>
  <si>
    <t xml:space="preserve">もっと自社ブランド品を増やしたほうが良いと思う。
</t>
  </si>
  <si>
    <t xml:space="preserve">高いなーと想う。本当に必要な時だなーと毎回想う。でも書店が近くにないので、たまに行く…ですが欲しい雑誌がなく私的には充実はしない感じです。スペースと在庫で高くなるのは仕方ないけれど、店舗も余らせたくないからめい一杯は入れてないように感じる。コンビニの少し先にスーパーがあるのでどうしてもスーパーに行き、結局は野菜や肉を単品で買って家で料理する事になる流行が多い。時間がない暇ななければお弁当になるだろうけど、不景気で仕事もなく、時間とお金がなくて自炊になる。コンビニは毎日自炊向けではなくたまに自炊な感じ。稼げていれば限定お菓子やスイーツを買いたいけれど我慢しているので２年前から遠のいています。コンビニやファストフードのアルバイトさんに外国人がいる店舗もある。会話が少しスレ違う。
ポイントカードを持っているが、いまいち利用満喫できてないみたい。サイトの解説も判り難い。
</t>
  </si>
  <si>
    <t xml:space="preserve">店によって態度が悪い店員がいる
</t>
  </si>
  <si>
    <t xml:space="preserve">商品探しに時間を費やすことが多くなってきた。分かりやすい商品配置をどうぞよろしくお願いいたします。
</t>
  </si>
  <si>
    <t xml:space="preserve">特売になってほしい
</t>
  </si>
  <si>
    <t xml:space="preserve">新製品の入れ代わりが早くて、お気に入りのお弁当がすぐに選択肢がなくなるのがちょっと残念
</t>
  </si>
  <si>
    <t xml:space="preserve">用事がなくてもとりあえず寄ってしまいます。コンビにに寄るのが日々のささやかな楽しみです。
</t>
  </si>
  <si>
    <t xml:space="preserve">時間帯によってはお弁当やお総菜、パンなどが少なくて自分が欲しい商品がないことがある。
</t>
  </si>
  <si>
    <t xml:space="preserve">どのコンビニがいいというのではなく、近くや車での便のいい店を利用している
</t>
  </si>
  <si>
    <t xml:space="preserve">ナチュラルローソンのように淹れ立てのコーヒーが飲めるお店が増えると、缶コーヒーの代わりに飲むようになるとおもいます。
</t>
  </si>
  <si>
    <t xml:space="preserve">スーパーと比べて商品が高い
</t>
  </si>
  <si>
    <t xml:space="preserve">セブンイレブンを利用しています。カット野菜、肉の少量パック等生鮮食料品を扱ってほしい。
</t>
  </si>
  <si>
    <t xml:space="preserve">愛想悪い店員が多いので社員教育をしっかりして欲しい。
店舗によっては棚に商品がほとんどなくなっていて買うものがない時があるので、もう少し商品数を見直して欲しい。
デザート類を充実して欲しい。プリンやゼリーではなく、チョコレートやマカロンなど本格的なスイーツも扱って欲しい。
</t>
  </si>
  <si>
    <t xml:space="preserve">素人っぽい。
</t>
  </si>
  <si>
    <t xml:space="preserve">最近、作りたて？の惣菜？（フライドチキン等）がありますが、保温器に入っている時間が長いせいか、買って食べたら水分なんてまるでなく、硬くて食べれなかった。あと、おでん、これはお店の方の怠慢としか言いようがない。おでん鍋にただ入れてるだけ、時々、まぜる？（表面に浮かび上がっているものとかを）均等に汁がしみ込むように気を使って欲しい。浮かび上がったままの半分はからからに乾いて、半分は汁で真っ黒なんて・・・買う気がおきません。
</t>
  </si>
  <si>
    <t xml:space="preserve">最近プライベート商品が多いのでもっとメーカー品の新商品を置いてほしい。
ミニストップではお惣菜の量り売りがやっていて味も美味しく結構利用している。
</t>
  </si>
  <si>
    <t xml:space="preserve">陳列前の商品が通路においてあると、購入意欲が減る
</t>
  </si>
  <si>
    <t xml:space="preserve">ス－パ－なら99円で買える飲み物がなぜ140円以上するのか、せめて100円なら遠くのス－パ－まで行かずに近くのコンビニで買うのに、と常々思っています。
</t>
  </si>
  <si>
    <t xml:space="preserve">クレジットカードや電子マネーでの支払を充実させてほしい
</t>
  </si>
  <si>
    <t xml:space="preserve">時間帯によって商品（パンやおにぎりなどの食品）の品揃えが
とても悪いので、買い物をしたくてもできないのが不満に思っています。
</t>
  </si>
  <si>
    <t xml:space="preserve">家から自転車で５分くらいの場所にしか無いので、もっと近くにできたらいいなぁと思う。
</t>
  </si>
  <si>
    <t xml:space="preserve">最近どのコンビにも値引きをするようになった
</t>
  </si>
  <si>
    <t xml:space="preserve">売れ筋商品がコンパクトに品ぞろえされていて、買い物しやすいレイアウトのお店が多い。
</t>
  </si>
  <si>
    <t xml:space="preserve">家の近所にあれば便利
</t>
  </si>
  <si>
    <t xml:space="preserve">定価販売なので値段が高い
</t>
  </si>
  <si>
    <t xml:space="preserve">数が減ってきたこと
</t>
  </si>
  <si>
    <t xml:space="preserve">小額の買い物でも挨拶が気持ち良い
</t>
  </si>
  <si>
    <t xml:space="preserve">店が開いていると安心する
</t>
  </si>
  <si>
    <t xml:space="preserve">店員の態度が気になる
</t>
  </si>
  <si>
    <t xml:space="preserve">来店の時間により、気に入りの商品が品切れになっていることが多い。特にローソン。
</t>
  </si>
  <si>
    <t xml:space="preserve">商品の価格が高いのが気になるが、コンビニならではの商品もあるし、さまざまなサービスも充実してきているので、行くのをやめられない。
</t>
  </si>
  <si>
    <t xml:space="preserve">店舗によって店員のレベル差がある
</t>
  </si>
  <si>
    <t xml:space="preserve">バイトの店員がたまに感じが悪いときがある
</t>
  </si>
  <si>
    <t xml:space="preserve">価格を安くしたほうがお客は増えると思う。競合はスーパー。
</t>
  </si>
  <si>
    <t xml:space="preserve">若い店員さんが多いせいか、話言葉が早すぎることと、こちらの話す事を良く聞いておらず、勝手にレジを間違って操作してしまい余分な時間のロスが多い。
そのことを指摘すると口先だけで「すみません」という。
もっとお客様の話を目を見てしっかり聞き理解して欲しい。自分の思い込みの強さはなくして欲しい。
</t>
  </si>
  <si>
    <t xml:space="preserve">ホットのペットボトルの充実をもう少し図ってほしい。
</t>
  </si>
  <si>
    <t xml:space="preserve">レジ前の通路が狭いところは不便だと思う。
</t>
  </si>
  <si>
    <t xml:space="preserve">日常の生活圏内にコンビニがありとても重宝しています。
</t>
  </si>
  <si>
    <t xml:space="preserve">店員の教育をもう少しちゃんとして欲しい。
あまりに礼儀がなっていないです。
</t>
  </si>
  <si>
    <t xml:space="preserve">利用場所によっては駐車場がないところもあるのでできれば駐車場がほしい
</t>
  </si>
  <si>
    <t xml:space="preserve">どこにも言える事ですが、導線が狭いです。（都内は仕方ないのかもしれませんが）
</t>
  </si>
  <si>
    <t xml:space="preserve">なさい
</t>
  </si>
  <si>
    <t xml:space="preserve">家の近くにないのでほしい。
店舗によってお弁当とかがあまりなかったりするばあいがある。
</t>
  </si>
  <si>
    <t xml:space="preserve">惣菜が割高。味が飽きやすい。
</t>
  </si>
  <si>
    <t xml:space="preserve">品質が悪くなる間際の弁当は値下げしてほしい。
やっぱり高さは否めない。
</t>
  </si>
  <si>
    <t xml:space="preserve">スーパー並に安くしてほしい
</t>
  </si>
  <si>
    <t xml:space="preserve">仕方ないのでしょうが、店舗規模によって置いてある品数に多少がある。
</t>
  </si>
  <si>
    <t xml:space="preserve">店やチェーンによる品揃え・サービスの差が激しい。商品管理が杜撰で欠品が多い店がある。
</t>
  </si>
  <si>
    <t xml:space="preserve">品薄
</t>
  </si>
  <si>
    <t xml:space="preserve">価格をもっと安くして欲しい
</t>
  </si>
  <si>
    <t xml:space="preserve">時間帯によって商品がないことがある
</t>
  </si>
  <si>
    <t xml:space="preserve">週替わりでお得な価格設定をしてほしい。
</t>
  </si>
  <si>
    <t xml:space="preserve">レジの対応が悪いことが多い
</t>
  </si>
  <si>
    <t xml:space="preserve">今まではコンビニは便利だから多少スーパーよりも高くても仕方がないと思っていたが、今ではスーパーよりも安い商品もあって、ますます便利になった。
</t>
  </si>
  <si>
    <t xml:space="preserve">すべてのコンビニで使える電子マネーを共通にしてほしい。
</t>
  </si>
  <si>
    <t xml:space="preserve">あまり好きじゃないです。
</t>
  </si>
  <si>
    <t xml:space="preserve">24時間営業していて、清掃はどうやって行っているのか、
隅々まで清掃できているのか知りたい。
</t>
  </si>
  <si>
    <t xml:space="preserve">雑貨を充実してほしい
</t>
  </si>
  <si>
    <t xml:space="preserve">過当競争
</t>
  </si>
  <si>
    <t xml:space="preserve">弁当などの品揃えが少なくて、時間帯によっては棚にほとんど商品が無い場合が有りますので、いつ行っても買いたい商品が有るようにして欲しいと思います。
</t>
  </si>
  <si>
    <t xml:space="preserve">最近近所のローソンが閉店。大好きなからあげくんが変えなくなって残念。本当に近所にローソンが無い！
</t>
  </si>
  <si>
    <t xml:space="preserve">最近立ち読みがしにくくなっている。
</t>
  </si>
  <si>
    <t xml:space="preserve">思い付かない
</t>
  </si>
  <si>
    <t xml:space="preserve">夜遅くても使えるので便利。
オリジナル商品の更に力を入れて欲しい。
</t>
  </si>
  <si>
    <t xml:space="preserve">どの店舗も同じようなパンが売っている
</t>
  </si>
  <si>
    <t xml:space="preserve">ワンパターン。弁当は体に悪い気がする。
</t>
  </si>
  <si>
    <t xml:space="preserve">活気がある
</t>
  </si>
  <si>
    <t xml:space="preserve">新人アルバイトに客を使って研修させている店舗がある。こちらは急いでいるのにベテラン店員が「そこのキーを押して…」などと新人に教えていると腹が立つ。そういう内輪の作業に客を使うな、と言いたいのを抑えてそういう店には二度と行かない。
</t>
  </si>
  <si>
    <t xml:space="preserve">少し割高かな？と。
</t>
  </si>
  <si>
    <t xml:space="preserve">さいきんＰＢばかりでみていて楽しくない
</t>
  </si>
  <si>
    <t xml:space="preserve">最近は惣菜類も豊富になりちょっとしたときに便利する
</t>
  </si>
  <si>
    <t xml:space="preserve">安売りがあればもっといいと思う。
</t>
  </si>
  <si>
    <t xml:space="preserve">キャンペーンなどがあればもっと使いたくなると思う
</t>
  </si>
  <si>
    <t xml:space="preserve">ポイントサービスはファミリーマートがベスト。即時反映ならさらに良い。
どこでもそうだが店舗出入り口付近が喫煙場所状態になっている。これは絶対止めて欲しい。喫煙は他者への害となることを経営側は強く認識して欲しい。
商品の金額表示、ポイント表示を明確に。金額不明の商品には手を出しにくい。
駐車場は出庫時の安全を考えるとバック駐車が望ましい。
</t>
  </si>
  <si>
    <t xml:space="preserve">お弁当などの廃棄処分についてもう少し期限を延ばして無駄をなくした方がいいと思う。もったいない！
</t>
  </si>
  <si>
    <t xml:space="preserve">共通のポイントカードを作ってほしい
</t>
  </si>
  <si>
    <t xml:space="preserve">安売りをしないのはなぜ？
</t>
  </si>
  <si>
    <t xml:space="preserve">商品の値段が高い
</t>
  </si>
  <si>
    <t xml:space="preserve">ネットで買った書籍もEDYで支払いできると良い。
クオカードをEDYにチャージできると良い。
</t>
  </si>
  <si>
    <t xml:space="preserve">生鮮食品が少ない。
</t>
  </si>
  <si>
    <t xml:space="preserve">どこのコンビニも同じようで大きな特徴の変化はない。どこのコンビニを選ぶかはたまたま必要なとき（コピー、ＡＴＭ，喉が渇いた、おにぎりをかいたいｅｔｃ）に通りかかったところへ入る。例えばｾﾌﾞﾝイレブンの～が食べたいというような目的を持ってそこへ行くことはほとんどない。また駐車場の入れやすさなどが選択肢の中に入る。
</t>
  </si>
  <si>
    <t xml:space="preserve">お店ごとの特色が出るようにして欲しい
</t>
  </si>
  <si>
    <t xml:space="preserve">お弁当やお惣菜は「賞味期限」間近でも絶対に値引きしないのが残念です。スーパーでは３０％offとか半額になるのだから、同じように値引きすればよいのにと思います。
</t>
  </si>
  <si>
    <t xml:space="preserve">昼も夜もいつでもやっていて便利です。
</t>
  </si>
  <si>
    <t xml:space="preserve">甘い物を買いに行くことが多いがお菓子の品ぞろえが悪くて残念に思うことが多い。
しかし、ソフトドリンクとアイスは新製品が頻繁に出ているので見るのが面白い。
</t>
  </si>
  <si>
    <t xml:space="preserve">値引きやクーポンなどの割安感があればもっと利用するかもしれません。
</t>
  </si>
  <si>
    <t xml:space="preserve">とくになし。
</t>
  </si>
  <si>
    <t xml:space="preserve">もっと安くするべきだ
</t>
  </si>
  <si>
    <t xml:space="preserve">便利でいいです。
</t>
  </si>
  <si>
    <t xml:space="preserve">住民票など、行政サービスを気軽に利用できるようになるなど、生活の利便性をさらに高める努力を続けてほしい。
</t>
  </si>
  <si>
    <t xml:space="preserve">お昼や夕方は店員さんが多いのですが、深夜は１人くらい・・・だいと思うのですが、安全面とか大丈夫なのかなと思ってしまいます。家の近くがファミリーマートでちょっと大きなお店なのですが、１人くらいで深夜営業してます。裏のほうなどにはいると思うのですが、それでも心配してしまいます。
</t>
  </si>
  <si>
    <t xml:space="preserve">売れ残った弁当を安くして売らずに、廃棄している場合がある。誠にもったいないことで、安くしてでも売り切ることを前提に販売欲しい。
</t>
  </si>
  <si>
    <t xml:space="preserve">会計が楽な１コイン商品が増えると嬉しいです
</t>
  </si>
  <si>
    <t xml:space="preserve">セブンイレブン大好きです。独自ブランドもありとっても大好きです。
</t>
  </si>
  <si>
    <t xml:space="preserve">従業員の態度が悪い
</t>
  </si>
  <si>
    <t xml:space="preserve">夜の買い物などとても便利である。
</t>
  </si>
  <si>
    <t xml:space="preserve">あまり自分に関係ない
</t>
  </si>
  <si>
    <t xml:space="preserve">商品が沢山売れているのにスーパーより高いのは不思議に思う
</t>
  </si>
  <si>
    <t xml:space="preserve">パンの品揃えが多いようで、実際に買うとなるとしっくりくる品が少ない。
</t>
  </si>
  <si>
    <t xml:space="preserve">オリジナリティーがなくなってきている
</t>
  </si>
  <si>
    <t xml:space="preserve">最近、スーパーマーケットより安い商品がある。
企業努力を感じる。
</t>
  </si>
  <si>
    <t xml:space="preserve">フランチャイズ名が変わる店が多い（店のオーナーが変わったのかな）
</t>
  </si>
  <si>
    <t xml:space="preserve">もう１つ安さがない
</t>
  </si>
  <si>
    <t xml:space="preserve">駅にも近く来客が多く　レジの待ち時間が掛かり勝ち　隣のレジが早くすすむといらだつのは　誰しも同じですが　トイレ方式がたにはなりませんか
</t>
  </si>
  <si>
    <t xml:space="preserve">最近店ごとのサービスがふえてうれしい
</t>
  </si>
  <si>
    <t xml:space="preserve">どこも同じ物が多い事
</t>
  </si>
  <si>
    <t xml:space="preserve">同種のコンビニでも店舗によって品ぞろえが違う
</t>
  </si>
  <si>
    <t xml:space="preserve">欲しいものが売っていないことが多い。
</t>
  </si>
  <si>
    <t xml:space="preserve">商品が高い
店員がだらけてたり態度が悪い所が目立つ
</t>
  </si>
  <si>
    <t xml:space="preserve">ATM手数料を取らないでほしい。
</t>
  </si>
  <si>
    <t xml:space="preserve">自社商品ばかりで商品の種類が少ない
</t>
  </si>
  <si>
    <t xml:space="preserve">行政サービスをしてほしい。
公共料金の支払いの他のサービスも充実してほしい。
</t>
  </si>
  <si>
    <t xml:space="preserve">店舗の大きさにもとるが扱っている商品数が少ない。
アルコール類なんかは種類が圧倒的に少ない。
価格は決して安くなく、お得感がかんじられない。
</t>
  </si>
  <si>
    <t xml:space="preserve">あまり期待していない。自分の都合で利用できるところだけ使わせてもらっている。
</t>
  </si>
  <si>
    <t xml:space="preserve">こちらは店員を選べないので、とくに深夜、こんなにスキルの低いアルバイトとかかわらなくてはならないことが不愉快である。
</t>
  </si>
  <si>
    <t xml:space="preserve">各店舗の違いがない。
行ってもつまらないことが多くなった
</t>
  </si>
  <si>
    <t xml:space="preserve">コンビニに買い物というより、リフレッシュしに行っている私です。24Hあいているので、遅く帰った時も助かります。
</t>
  </si>
  <si>
    <t xml:space="preserve">キャンペーン商品の取扱の有無が分かりにくく、がっかりしたことがある。
</t>
  </si>
  <si>
    <t xml:space="preserve">ポイントがたまるのがうれしい
</t>
  </si>
  <si>
    <t xml:space="preserve">ナチュラルローソンのように個性的なコンビニがもっとあればよい。
</t>
  </si>
  <si>
    <t xml:space="preserve">割引セールをもっとやってもいいのではないか。
</t>
  </si>
  <si>
    <t xml:space="preserve">マイボトル持込で、ドリンクの量り売りがあったら便利だなぁと思います。
特に欲しいのは、「牛乳」で
カフェオレ・カフェラテを、マイボトルに、自分好みの味に作りたいです。
</t>
  </si>
  <si>
    <t xml:space="preserve">公共料金の支払いは本当に便利
</t>
  </si>
  <si>
    <t xml:space="preserve">24時間営業で便利なだけでなく、電子マネーやポイントカードが使えるのがいい。
</t>
  </si>
  <si>
    <t xml:space="preserve">買いたいものがすぐ手に入るのよい
</t>
  </si>
  <si>
    <t xml:space="preserve">至近距離、例えば道を隔ててすぐ向かい側とかに、同じコンビニがあったりすることが多い気がする。（都内）色々な種類のコンビニが点在している方が利用しやすく便利だと思う。
</t>
  </si>
  <si>
    <t xml:space="preserve">とにかく便利を追及してほしい
</t>
  </si>
  <si>
    <t xml:space="preserve">ドアを開けると食べ物の臭いがする。例えば「おでん」
</t>
  </si>
  <si>
    <t xml:space="preserve">便利である
</t>
  </si>
  <si>
    <t xml:space="preserve">お店によって、商品数が少なかったりする
</t>
  </si>
  <si>
    <t xml:space="preserve">その店オリジナルのパンやお菓子が楽しみです。
</t>
  </si>
  <si>
    <t xml:space="preserve">便利に利用しているが、少々値段が高い。
</t>
  </si>
  <si>
    <t xml:space="preserve">スーパーよりもやはり値段が高いので、もっと安くしてくれれば、利用回数が今以上に増えると思います。
</t>
  </si>
  <si>
    <t xml:space="preserve">店舗によって、品揃えがまちまちなのが、良い所でもあり、不便な所でもある。
</t>
  </si>
  <si>
    <t xml:space="preserve">最近は、海外の店員さんがけっこういて、宅配便などを頼むときに自分のお願いが通じなくて、戸惑うことがある。
</t>
  </si>
  <si>
    <t xml:space="preserve">取り扱い商品の種類が少ないのでスーパーに行く事になってしまう。
</t>
  </si>
  <si>
    <t xml:space="preserve">特には
</t>
  </si>
  <si>
    <t xml:space="preserve">深夜に行くと、新しく到着した商品が通路をふさいでいて買い物がしづらい。ストローや箸を必要かどうか聞いてくれれば断るのだが、家に帰ると入っている場合があり、使わないので資源の無駄。コンビにでももう少しエコに力を入れて欲しい
</t>
  </si>
  <si>
    <t xml:space="preserve">どこにでもあるので便利
</t>
  </si>
  <si>
    <t xml:space="preserve">一番はもっと安い値段で御飯を食べたい。次にこれは我慢できなかった。商品がない。
</t>
  </si>
  <si>
    <t xml:space="preserve">店内をもっと清潔にしてほしい
</t>
  </si>
  <si>
    <t xml:space="preserve">いつでも買い物できるしとても便利です。
他所の地域の店舗でも同じものがあるので
味の安全性が大きいです。
（スーパーだと作る人により多少味が変わることがある）
</t>
  </si>
  <si>
    <t xml:space="preserve">24時間とは言わないが　おそくまで開いているということは安心する。助かる
</t>
  </si>
  <si>
    <t xml:space="preserve">どのコンビニも、大抵は店員の愛想が悪いし、品揃えも悪いし、価格も高い。
本来ならスーパーを利用したいが、深夜の帰宅となると閉まっている為、止むを得ず利用しているだけなので、深夜スーパーが増えれば絶対に利用する事はない。
</t>
  </si>
  <si>
    <t xml:space="preserve">お菓子ジュースなどは定価なのでめったに買わない。
</t>
  </si>
  <si>
    <t xml:space="preserve">価格がもっと安くなればいい
</t>
  </si>
  <si>
    <t xml:space="preserve">24時間営業じゃなくてもいいのかも。
夜はやっぱり、暗闇の方がいいと思います。
</t>
  </si>
  <si>
    <t xml:space="preserve">フランクフルトや肉まん等、売り切れになってもすぐに作って並べておいてもらえると嬉しいです。
</t>
  </si>
  <si>
    <t xml:space="preserve">夜遅くまでやっていると助かる
</t>
  </si>
  <si>
    <t xml:space="preserve">便利だ
</t>
  </si>
  <si>
    <t xml:space="preserve">消費者にとっての利便性を追求してほしい
</t>
  </si>
  <si>
    <t xml:space="preserve">食料品はスーパーに比べて割高だが、イザというときに便利
</t>
  </si>
  <si>
    <t xml:space="preserve">自動ドアじゃないお店はベビーカーで入りにくい
</t>
  </si>
  <si>
    <t xml:space="preserve">地下鉄の改札の脇にあるのにＰＡＳＭＯを使えないコンビニは気に入らない
</t>
  </si>
  <si>
    <t xml:space="preserve">定員の対応によってその店の印象が変わってしまう
</t>
  </si>
  <si>
    <t xml:space="preserve">もう少しお店がひろくても良いんじゃないかなと思う
</t>
  </si>
  <si>
    <t xml:space="preserve">値引きをしてほしい
</t>
  </si>
  <si>
    <t xml:space="preserve">あんまり普段は行かないけど、各種振込みが無料で簡単に出来るのが最大の魅力。郵便局だと待つ時間が長いから。時々お弁当やおにぎりを買うけど割合美味しい。店員さんの感じもいいし。お菓子も珍しい美味しいものがあるけど、主婦としてはやっぱりなんでも揃う、スーぱーの方が便利。
</t>
  </si>
  <si>
    <t xml:space="preserve">ローソン１００以外は、値段が安くない。総じて、店員の態度には、満足。
</t>
  </si>
  <si>
    <t xml:space="preserve">安くして欲しい
</t>
  </si>
  <si>
    <t xml:space="preserve">もっと値引き販売をして欲しい。
</t>
  </si>
  <si>
    <t xml:space="preserve">ポイントで買物ができるのがいい。
商品価格が高い。
</t>
  </si>
  <si>
    <t xml:space="preserve">化粧品が高い
</t>
  </si>
  <si>
    <t xml:space="preserve">弁当や惣菜の廃棄処分を工夫して欲しい
</t>
  </si>
  <si>
    <t xml:space="preserve">パンなど、もう少し安く買えると嬉しいです。
</t>
  </si>
  <si>
    <t xml:space="preserve">使えるトイレがあるとありがたい。
</t>
  </si>
  <si>
    <t xml:space="preserve">便利さ、快適さの象徴。過度な便利さ、快適さの是非はコンビニの是非。
</t>
  </si>
  <si>
    <t xml:space="preserve">品揃えが店によって全然違う
</t>
  </si>
  <si>
    <t xml:space="preserve">便利なものだ
</t>
  </si>
  <si>
    <t xml:space="preserve">近所のコンビには外国の方のバイトが多い。みんな真面目で感じが良いのだが時々言葉があまり通じないので困ることがある。
</t>
  </si>
  <si>
    <t xml:space="preserve">質問にはありませんでしたが、店内の雰囲気や明るさ、清潔さも大事だと思います。たとえ品揃えが豊富でも店内が暗い感じだと思うと購買意欲もなくなります。
</t>
  </si>
  <si>
    <t xml:space="preserve">昼時におにぎりが少ないとがっかりする
</t>
  </si>
  <si>
    <t xml:space="preserve">どの商品も定価なので、あまりコンビニでは買い物をしないようにしている
</t>
  </si>
  <si>
    <t xml:space="preserve">たかい
</t>
  </si>
  <si>
    <t xml:space="preserve">いつでもやっているので便利です
</t>
  </si>
  <si>
    <t xml:space="preserve">これからは、生鮮食品がポイントになるかも。
但し「ス－パ－」との差別化が必要です。
</t>
  </si>
  <si>
    <t xml:space="preserve">評判の良いお弁当は、昼すぎ２時頃に行くと売り切れていることが多い。
</t>
  </si>
  <si>
    <t xml:space="preserve">時間によってお弁当など商品が少ない時がある
</t>
  </si>
  <si>
    <t xml:space="preserve">もう少し値段が下がるとよいと思います。
</t>
  </si>
  <si>
    <t xml:space="preserve">閉店が多い
</t>
  </si>
  <si>
    <t xml:space="preserve">夜中にいくとき
時々ちょっと柄の悪い店員が居たりする。
</t>
  </si>
  <si>
    <t xml:space="preserve">もうすこし安ければよい
</t>
  </si>
  <si>
    <t xml:space="preserve">役割（チケット手配や宅急便取次ぎなど）が多く大変だとは思うが、接客が雑になっている気がする
</t>
  </si>
  <si>
    <t xml:space="preserve">いろいろコンビニがありすぎて選べない
</t>
  </si>
  <si>
    <t xml:space="preserve">セブンイレブンが安ければもっと利用したい
</t>
  </si>
  <si>
    <t xml:space="preserve">新しいサービスに期待している。
</t>
  </si>
  <si>
    <t xml:space="preserve">あまり利用していませんが有ると便利です。
</t>
  </si>
  <si>
    <t xml:space="preserve">家の近くにない
</t>
  </si>
  <si>
    <t xml:space="preserve">賞味期限が迫ってきたものは値下げして欲しい。
</t>
  </si>
  <si>
    <t xml:space="preserve">個食への対応をもっと促進して欲しい。。。
ところで、「あれば」とか質問しておいて必須入力というのは、いかがなものか。日本語、知ってるか？
</t>
  </si>
  <si>
    <t xml:space="preserve">もっと安ければ
</t>
  </si>
  <si>
    <t xml:space="preserve">どこも一緒、個性が感じられない
</t>
  </si>
  <si>
    <t xml:space="preserve">深夜営業はやめるべき
</t>
  </si>
  <si>
    <t xml:space="preserve">年々便利になってきてる気がする。
</t>
  </si>
  <si>
    <t xml:space="preserve">特にこの時期に感じるのですが仕事帰りにおでんを買おうとすると大抵「仕込み中」になってしまっていて買えないことが多い
</t>
  </si>
  <si>
    <t xml:space="preserve">店員の言葉使いや態度
</t>
  </si>
  <si>
    <t xml:space="preserve">短時間で買い物が出来、便利です
</t>
  </si>
  <si>
    <t xml:space="preserve">おにぎり、サンドイッチの補充が遅く、何もないことがある。
</t>
  </si>
  <si>
    <t xml:space="preserve">レジに並ぶことが多々ある。
人員を増やせないなら、セルフレジがあるともっとよい。
</t>
  </si>
  <si>
    <t xml:space="preserve">店員の客への挨拶など、教育の充実が必要であると感じる。
</t>
  </si>
  <si>
    <t xml:space="preserve">お店によって陳列されている品物が異なるので、時間があるときには複数店舗回ります。
セブンイレブンはPB商品の品質がズバ抜けて高い。
</t>
  </si>
  <si>
    <t xml:space="preserve">弁当等の値引き販売はもっと広がって欲しい
</t>
  </si>
  <si>
    <t xml:space="preserve">それほど利用していないのですが、ないと困ります。
</t>
  </si>
  <si>
    <t xml:space="preserve">競争が厳しい
</t>
  </si>
  <si>
    <t xml:space="preserve">新商品がはやく入荷する。
</t>
  </si>
  <si>
    <t xml:space="preserve">コンビニ各社ごとに置いているＡＴＭが違い、使用したい銀行のキャッシュカードが使えなかったりするのが不便。
マルチメディア端末でサッカーくじの他に、数字選択式宝くじも買えるようにしてもらいたいです。
</t>
  </si>
  <si>
    <t xml:space="preserve">商品が割高。食品はえさという感じ。本当はあまり利用したくない。
</t>
  </si>
  <si>
    <t xml:space="preserve">品物を見ているのは楽しいが　価格がスーパーより高いからかえない　スィーツはご褒美にかう
</t>
  </si>
  <si>
    <t xml:space="preserve">生活に便利です。ただ価格をディスカウントストアなどとは言わないが安くしてほしい
</t>
  </si>
  <si>
    <t xml:space="preserve">種類を多くしてほしい
</t>
  </si>
  <si>
    <t xml:space="preserve">オリジナル商品を増やして買いやすい値段の実現を
</t>
  </si>
  <si>
    <t xml:space="preserve">立ち読み禁止のところが増えた（本が縛ってある）ので
ちょっと寄っていってついでに何か買う機会が
格段に減った。
近くに99円ショップがあるので、そちらをよく利用しています。
</t>
  </si>
  <si>
    <t xml:space="preserve">お役が多いと対応が遅い。
</t>
  </si>
  <si>
    <t xml:space="preserve">値段が高いので、物はスーパーなので購入
</t>
  </si>
  <si>
    <t xml:space="preserve">セールをやってほしい。
</t>
  </si>
  <si>
    <t xml:space="preserve">お弁当の温め方が足りない。
</t>
  </si>
  <si>
    <t xml:space="preserve">トイレが　利用しやすい　清潔
</t>
  </si>
  <si>
    <t xml:space="preserve">サンドイッチを単品で値引きする期間があってほしい
</t>
  </si>
  <si>
    <t>件数:2093件</t>
  </si>
  <si>
    <t>カテゴリ</t>
  </si>
  <si>
    <t>全体</t>
  </si>
  <si>
    <t>性別</t>
  </si>
  <si>
    <t>年齢（10歳刻み）</t>
  </si>
  <si>
    <t>都道府県</t>
  </si>
  <si>
    <t>地域</t>
  </si>
  <si>
    <t>SEX</t>
  </si>
  <si>
    <t>AGE10</t>
  </si>
  <si>
    <t>AGE5</t>
  </si>
  <si>
    <t>PREF</t>
  </si>
  <si>
    <t>ID</t>
  </si>
  <si>
    <t>N</t>
  </si>
  <si>
    <t>％</t>
  </si>
  <si>
    <t>Q1</t>
  </si>
  <si>
    <t>調査概要</t>
  </si>
  <si>
    <t>調査票タイトル</t>
  </si>
  <si>
    <t>実施期間</t>
  </si>
  <si>
    <r>
      <t>調査</t>
    </r>
    <r>
      <rPr>
        <sz val="9"/>
        <rFont val="Arial"/>
        <family val="2"/>
      </rPr>
      <t>ID</t>
    </r>
  </si>
  <si>
    <t>商品種別</t>
  </si>
  <si>
    <t>調査手法</t>
  </si>
  <si>
    <t>対象者条件</t>
  </si>
  <si>
    <t>本調査サンプル数</t>
  </si>
  <si>
    <t>株式会社ドゥ・ハウス</t>
  </si>
  <si>
    <t>設問番号</t>
  </si>
  <si>
    <t>設問文</t>
  </si>
  <si>
    <t>集計表</t>
  </si>
  <si>
    <t>グラフ</t>
  </si>
  <si>
    <t>FA</t>
  </si>
  <si>
    <t>性別</t>
  </si>
  <si>
    <t>年齢</t>
  </si>
  <si>
    <t>都道府県</t>
  </si>
  <si>
    <t>年齢（5歳刻み）</t>
  </si>
  <si>
    <t>AREA</t>
  </si>
  <si>
    <t>回答</t>
  </si>
  <si>
    <t>インターネットリサーチ</t>
  </si>
  <si>
    <t>MARRIAGE</t>
  </si>
  <si>
    <t>未既婚</t>
  </si>
  <si>
    <t>調査機関</t>
  </si>
  <si>
    <t>コンビニに関するアンケート</t>
  </si>
  <si>
    <t>コンビニに関するアンケート</t>
  </si>
  <si>
    <t>myアンケートlight</t>
  </si>
  <si>
    <t>・日ごろ、コンビニを利用している方</t>
  </si>
  <si>
    <t>2010年02月04日(木) ～ 2010年02月05日(金)</t>
  </si>
  <si>
    <t>TABLE01</t>
  </si>
  <si>
    <t>GRAPH01</t>
  </si>
  <si>
    <t>TABLE02</t>
  </si>
  <si>
    <t>GRAPH02</t>
  </si>
  <si>
    <t>TABLE03</t>
  </si>
  <si>
    <t>GRAPH03</t>
  </si>
  <si>
    <t>TABLE04</t>
  </si>
  <si>
    <t>GRAPH04</t>
  </si>
  <si>
    <t>TABLE05</t>
  </si>
  <si>
    <t>GRAPH05</t>
  </si>
  <si>
    <t>TABLE06</t>
  </si>
  <si>
    <t>GRAPH06</t>
  </si>
  <si>
    <t>ALLOC</t>
  </si>
  <si>
    <t>割付</t>
  </si>
  <si>
    <t>TABLE07</t>
  </si>
  <si>
    <t>GRAPH07</t>
  </si>
  <si>
    <t>Q1</t>
  </si>
  <si>
    <t>日ごろ、コンビニをどの程度の頻度で利用していますか？</t>
  </si>
  <si>
    <t>TABLE08</t>
  </si>
  <si>
    <t>GRAPH08</t>
  </si>
  <si>
    <t>Q2</t>
  </si>
  <si>
    <t>あなたはコンビニにどのようなことを期待しますか？</t>
  </si>
  <si>
    <t>TABLE09</t>
  </si>
  <si>
    <t>GRAPH09</t>
  </si>
  <si>
    <t>Q3</t>
  </si>
  <si>
    <t>Q2で選択した中で最も期待することを1つだけお選びください。</t>
  </si>
  <si>
    <t>TABLE10</t>
  </si>
  <si>
    <t>GRAPH10</t>
  </si>
  <si>
    <t>Q4</t>
  </si>
  <si>
    <t>普段、利用しているコンビニのチェーンをお選びください。</t>
  </si>
  <si>
    <t>TABLE11</t>
  </si>
  <si>
    <t>GRAPH11</t>
  </si>
  <si>
    <t>Q4FA13</t>
  </si>
  <si>
    <t>Q5</t>
  </si>
  <si>
    <t>現在、利用しているコンビニのについてどのようにお感じですか？
それぞれについてあてはまるものをすべてお選びください。</t>
  </si>
  <si>
    <t>TABLE12</t>
  </si>
  <si>
    <t>Q6</t>
  </si>
  <si>
    <t>現在、利用しているコンビニの満足度をそれぞれお選びください。</t>
  </si>
  <si>
    <t>TABLE13</t>
  </si>
  <si>
    <t>Q7</t>
  </si>
  <si>
    <t>コンビニに関して、お感じになっていることがあれば
何でも構いませんのでご記入ください。</t>
  </si>
  <si>
    <t>F1</t>
  </si>
  <si>
    <t>職業をお選びください。</t>
  </si>
  <si>
    <t>TABLE14</t>
  </si>
  <si>
    <t>GRAPH12</t>
  </si>
  <si>
    <t>SEX</t>
  </si>
  <si>
    <t>性別</t>
  </si>
  <si>
    <t>単一回答</t>
  </si>
  <si>
    <t>男性</t>
  </si>
  <si>
    <t>女性</t>
  </si>
  <si>
    <t>AGE10</t>
  </si>
  <si>
    <t>年齢（10歳刻み）</t>
  </si>
  <si>
    <t>単一回答</t>
  </si>
  <si>
    <t>10代</t>
  </si>
  <si>
    <t>20代</t>
  </si>
  <si>
    <t>30代</t>
  </si>
  <si>
    <t>40代</t>
  </si>
  <si>
    <t>50代</t>
  </si>
  <si>
    <t>60代</t>
  </si>
  <si>
    <t>70代以上</t>
  </si>
  <si>
    <t>AGE5</t>
  </si>
  <si>
    <t>年齢（5歳刻み）</t>
  </si>
  <si>
    <t>単一回答</t>
  </si>
  <si>
    <t>15歳～19歳</t>
  </si>
  <si>
    <t>20歳～24歳</t>
  </si>
  <si>
    <t>25歳～29歳</t>
  </si>
  <si>
    <t>30歳～34歳</t>
  </si>
  <si>
    <t>35歳～39歳</t>
  </si>
  <si>
    <t>40歳～44歳</t>
  </si>
  <si>
    <t>45歳～49歳</t>
  </si>
  <si>
    <t>50歳～54歳</t>
  </si>
  <si>
    <t>55歳～59歳</t>
  </si>
  <si>
    <t>60歳～64歳</t>
  </si>
  <si>
    <t>65歳～69歳</t>
  </si>
  <si>
    <t>70歳以上</t>
  </si>
  <si>
    <t>未既婚</t>
  </si>
  <si>
    <t>単一回答</t>
  </si>
  <si>
    <t>未婚</t>
  </si>
  <si>
    <t>既婚</t>
  </si>
  <si>
    <t>離婚／死別</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</si>
  <si>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</si>
  <si>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</si>
  <si>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</si>
  <si>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</si>
  <si>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</si>
  <si>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</si>
  <si>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</si>
  <si>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</si>
  <si>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</si>
  <si>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</si>
  <si>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</si>
  <si>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</si>
  <si>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</si>
  <si>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</si>
  <si>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</si>
  <si>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</si>
  <si>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</si>
  <si>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</si>
  <si>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</si>
  <si>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</si>
  <si>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</si>
  <si>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</si>
  <si>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</si>
  <si>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</si>
  <si>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</si>
  <si>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</si>
  <si>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</si>
  <si>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</si>
  <si>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</si>
  <si>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</si>
  <si>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</si>
  <si>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</si>
  <si>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</si>
  <si>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</si>
  <si>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</si>
  <si>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</si>
  <si>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</si>
  <si>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</si>
  <si>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</si>
  <si>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</si>
  <si>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</si>
  <si>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</si>
  <si>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</si>
  <si>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</si>
  <si>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</si>
  <si>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</si>
  <si>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</si>
  <si>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</si>
  <si>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地域</t>
  </si>
  <si>
    <t>北海道・東北</t>
  </si>
  <si>
    <t>北関東</t>
  </si>
  <si>
    <t>首都圏</t>
  </si>
  <si>
    <t>信越</t>
  </si>
  <si>
    <t>北陸</t>
  </si>
  <si>
    <t>東海</t>
  </si>
  <si>
    <t>近畿</t>
  </si>
  <si>
    <t>中国</t>
  </si>
  <si>
    <t>四国</t>
  </si>
  <si>
    <t>九州・沖縄</t>
  </si>
  <si>
    <t>ALLOC</t>
  </si>
  <si>
    <t>割付</t>
  </si>
  <si>
    <t>男性　20代</t>
  </si>
  <si>
    <t>男性　30代</t>
  </si>
  <si>
    <t>男性　40代</t>
  </si>
  <si>
    <t>男性　50代</t>
  </si>
  <si>
    <t>男性　60代</t>
  </si>
  <si>
    <t>女性　20代</t>
  </si>
  <si>
    <t>女性　30代</t>
  </si>
  <si>
    <t>女性　40代</t>
  </si>
  <si>
    <t>女性　50代</t>
  </si>
  <si>
    <t>女性　60代</t>
  </si>
  <si>
    <t>日ごろ、コンビニをどの程度の頻度で利用していますか？</t>
  </si>
  <si>
    <t>ほぼ毎日</t>
  </si>
  <si>
    <t>週に4～5日</t>
  </si>
  <si>
    <t>週に2～3日</t>
  </si>
  <si>
    <t>週に1日</t>
  </si>
  <si>
    <t>2週に1日</t>
  </si>
  <si>
    <t>月に1日</t>
  </si>
  <si>
    <t>それ以下</t>
  </si>
  <si>
    <t>Q2</t>
  </si>
  <si>
    <t>あなたはコンビニにどのようなことを期待しますか？</t>
  </si>
  <si>
    <t>複数回答</t>
  </si>
  <si>
    <t>商品の品質がいい</t>
  </si>
  <si>
    <t>商品が新鮮</t>
  </si>
  <si>
    <t>商品が安心・安全</t>
  </si>
  <si>
    <t>商品のセンスがいい</t>
  </si>
  <si>
    <t>新製品・最新の商品がある</t>
  </si>
  <si>
    <t>店のオリジナル商品・限定商品が充実</t>
  </si>
  <si>
    <t>商品の品揃えが多い</t>
  </si>
  <si>
    <t>商品が安い</t>
  </si>
  <si>
    <t>短時間で買い物できる</t>
  </si>
  <si>
    <t>商品が見つかりやすい</t>
  </si>
  <si>
    <t>いろいろな商品が一度に買える</t>
  </si>
  <si>
    <t>少量パック・必要量だけ買える</t>
  </si>
  <si>
    <t>買い物を楽しめる</t>
  </si>
  <si>
    <t>家から近い</t>
  </si>
  <si>
    <t>通勤・通学途中にある</t>
  </si>
  <si>
    <t>車で行きやすい</t>
  </si>
  <si>
    <t>自転車で行きやすい</t>
  </si>
  <si>
    <t>駅から近い</t>
  </si>
  <si>
    <t>夜遅くまで開いている</t>
  </si>
  <si>
    <t>生鮮食品が充実</t>
  </si>
  <si>
    <t>加工食品が充実</t>
  </si>
  <si>
    <t>調味料が充実</t>
  </si>
  <si>
    <t>弁当が充実</t>
  </si>
  <si>
    <t>おにぎりが充実</t>
  </si>
  <si>
    <t>惣菜やおかずが充実</t>
  </si>
  <si>
    <t>パン・サンドイッチが充実</t>
  </si>
  <si>
    <t>お菓子やデザートが充実</t>
  </si>
  <si>
    <t>ソフトドリンクが充実</t>
  </si>
  <si>
    <t>アルコール飲料が充実</t>
  </si>
  <si>
    <t>日用品・化粧品・雑貨品が充実</t>
  </si>
  <si>
    <t>サプリメント等が充実</t>
  </si>
  <si>
    <t>雑誌・本・ＣＤが充実</t>
  </si>
  <si>
    <t>たばこが充実</t>
  </si>
  <si>
    <t>自分の口座が使えるＡＴＭがある</t>
  </si>
  <si>
    <t>宅配・チケット・料金支払い等のサービス</t>
  </si>
  <si>
    <t>Q3</t>
  </si>
  <si>
    <t>Q2で選択した中で最も期待することを1つだけお選びください。</t>
  </si>
  <si>
    <t>Q4</t>
  </si>
  <si>
    <t>普段、利用しているコンビニのチェーンをお選びください。</t>
  </si>
  <si>
    <t>セブンイレブン</t>
  </si>
  <si>
    <t>ファミリーマート</t>
  </si>
  <si>
    <t>ローソン</t>
  </si>
  <si>
    <t>ナチュラルローソン</t>
  </si>
  <si>
    <t>サークルK</t>
  </si>
  <si>
    <t>サンクス</t>
  </si>
  <si>
    <t>ミニストップ</t>
  </si>
  <si>
    <t>ポプラ</t>
  </si>
  <si>
    <t>デイリーヤマザキ</t>
  </si>
  <si>
    <t>エーエムピーエム</t>
  </si>
  <si>
    <t>セイコーマート</t>
  </si>
  <si>
    <t>ニューデーズ（NEWDAYS）</t>
  </si>
  <si>
    <t>その他</t>
  </si>
  <si>
    <t>Q5</t>
  </si>
  <si>
    <t>現在、利用しているコンビニのについてどのようにお感じですか？
それぞれについてあてはまるものをすべてお選びください。</t>
  </si>
  <si>
    <t>複数回答</t>
  </si>
  <si>
    <t>商品の品質がいい</t>
  </si>
  <si>
    <t>商品が新鮮</t>
  </si>
  <si>
    <t>商品が安心・安全</t>
  </si>
  <si>
    <t>商品のセンスがいい</t>
  </si>
  <si>
    <t>新製品・最新の商品がある</t>
  </si>
  <si>
    <t>店のオリジナル商品・限定商品が充実</t>
  </si>
  <si>
    <t>商品の品揃えが多い</t>
  </si>
  <si>
    <t>商品が安い</t>
  </si>
  <si>
    <t>短時間で買い物できる</t>
  </si>
  <si>
    <t>商品が見つかりやすい</t>
  </si>
  <si>
    <t>いろいろな商品が一度に買える</t>
  </si>
  <si>
    <t>少量パック・必要量だけ買える</t>
  </si>
  <si>
    <t>買い物を楽しめる</t>
  </si>
  <si>
    <t>家から近い</t>
  </si>
  <si>
    <t>通勤・通学途中にある</t>
  </si>
  <si>
    <t>車で行きやすい</t>
  </si>
  <si>
    <t>自転車で行きやすい</t>
  </si>
  <si>
    <t>駅から近い</t>
  </si>
  <si>
    <t>夜遅くまで開いている</t>
  </si>
  <si>
    <t>生鮮食品が充実</t>
  </si>
  <si>
    <t>加工食品が充実</t>
  </si>
  <si>
    <t>調味料が充実</t>
  </si>
  <si>
    <t>弁当が充実</t>
  </si>
  <si>
    <t>おにぎりが充実</t>
  </si>
  <si>
    <t>惣菜やおかずが充実</t>
  </si>
  <si>
    <t>パン・サンドイッチが充実</t>
  </si>
  <si>
    <t>お菓子やデザートが充実</t>
  </si>
  <si>
    <t>ソフトドリンクが充実</t>
  </si>
  <si>
    <t>アルコール飲料が充実</t>
  </si>
  <si>
    <t>日用品・化粧品・雑貨品が充実</t>
  </si>
  <si>
    <t>サプリメント等が充実</t>
  </si>
  <si>
    <t>雑誌・本・ＣＤが充実</t>
  </si>
  <si>
    <t>たばこが充実</t>
  </si>
  <si>
    <t>自分の口座が使えるＡＴＭがある</t>
  </si>
  <si>
    <t>宅配・チケット・料金支払い等のサービスが充実</t>
  </si>
  <si>
    <t>どれもあてはまらない</t>
  </si>
  <si>
    <t>セブンイレブン</t>
  </si>
  <si>
    <t>ファミリーマート</t>
  </si>
  <si>
    <t>ローソン</t>
  </si>
  <si>
    <t>ナチュラルローソン</t>
  </si>
  <si>
    <t>サークルK</t>
  </si>
  <si>
    <t>サンクス</t>
  </si>
  <si>
    <t>ミニストップ</t>
  </si>
  <si>
    <t>ポプラ</t>
  </si>
  <si>
    <t>デイリーヤマザキ</t>
  </si>
  <si>
    <t>エーエムピーエム</t>
  </si>
  <si>
    <t>セイコーマート</t>
  </si>
  <si>
    <t>ニューデーズ（NEWDAYS）</t>
  </si>
  <si>
    <t>Q6</t>
  </si>
  <si>
    <t>現在、利用しているコンビニの満足度をそれぞれお選びください。</t>
  </si>
  <si>
    <t>単一回答</t>
  </si>
  <si>
    <t>とても満足している</t>
  </si>
  <si>
    <t>やや満足している</t>
  </si>
  <si>
    <t>どちらともいえない</t>
  </si>
  <si>
    <t>あまり満足していない</t>
  </si>
  <si>
    <t>まったく満足していない</t>
  </si>
  <si>
    <t>セブンイレブン</t>
  </si>
  <si>
    <t>ファミリーマート</t>
  </si>
  <si>
    <t>サンクス</t>
  </si>
  <si>
    <t>ミニストップ</t>
  </si>
  <si>
    <t>デイリーヤマザキ</t>
  </si>
  <si>
    <t>エーエムピーエム</t>
  </si>
  <si>
    <t>セイコーマート</t>
  </si>
  <si>
    <t>F1</t>
  </si>
  <si>
    <t>職業をお選びください。</t>
  </si>
  <si>
    <t>会社員</t>
  </si>
  <si>
    <t>専業主婦・主夫</t>
  </si>
  <si>
    <t>学生</t>
  </si>
  <si>
    <t>パート・アルバイト</t>
  </si>
  <si>
    <t>自営業</t>
  </si>
  <si>
    <t>公務員</t>
  </si>
  <si>
    <t>専門職（SOHO・デザイナー・クリエイター等）</t>
  </si>
  <si>
    <t>専門職（弁護士・医師・会計士等）</t>
  </si>
  <si>
    <t>会社経営・役員</t>
  </si>
  <si>
    <t>教職</t>
  </si>
  <si>
    <t>無職</t>
  </si>
  <si>
    <t>NO</t>
  </si>
  <si>
    <t>SAMPLEID</t>
  </si>
  <si>
    <t>Q4FA13</t>
  </si>
  <si>
    <t>普段、利用しているコンビニのチェーンをお選びください。</t>
  </si>
  <si>
    <t xml:space="preserve">ローソン１００
</t>
  </si>
  <si>
    <t xml:space="preserve">ローソン100
</t>
  </si>
  <si>
    <t xml:space="preserve">スリーエフ
</t>
  </si>
  <si>
    <t xml:space="preserve">ampm
</t>
  </si>
  <si>
    <t xml:space="preserve">ない
</t>
  </si>
  <si>
    <t xml:space="preserve">特になし
</t>
  </si>
  <si>
    <t xml:space="preserve">ｽﾘｰｴﾌ
</t>
  </si>
  <si>
    <t xml:space="preserve">99ショップ
</t>
  </si>
  <si>
    <t xml:space="preserve">ﾛｰｿﾝｼｮｯﾌﾟ100
</t>
  </si>
  <si>
    <t xml:space="preserve">生活彩家
</t>
  </si>
  <si>
    <t xml:space="preserve">スリーエフ「
</t>
  </si>
  <si>
    <t xml:space="preserve">AM/PM
</t>
  </si>
  <si>
    <t xml:space="preserve">suri-ehu
</t>
  </si>
  <si>
    <t xml:space="preserve">スリ－エフ
</t>
  </si>
  <si>
    <t xml:space="preserve">am.pm
</t>
  </si>
  <si>
    <t xml:space="preserve">99市場
</t>
  </si>
  <si>
    <t xml:space="preserve">ココ
</t>
  </si>
  <si>
    <t xml:space="preserve">セイブオン
</t>
  </si>
  <si>
    <t xml:space="preserve">ローソンストア100
</t>
  </si>
  <si>
    <t xml:space="preserve">am/pm
</t>
  </si>
  <si>
    <t xml:space="preserve">ショップ９９
</t>
  </si>
  <si>
    <t xml:space="preserve">セーブオン
</t>
  </si>
  <si>
    <t xml:space="preserve">みんなのいちば
</t>
  </si>
  <si>
    <t>件数:69件</t>
  </si>
  <si>
    <t>Q7</t>
  </si>
  <si>
    <t>コンビニに関して、お感じになっていることがあれば
何でも構いませんのでご記入ください。</t>
  </si>
  <si>
    <t xml:space="preserve">特にない
</t>
  </si>
  <si>
    <t xml:space="preserve">とくになし
</t>
  </si>
  <si>
    <t xml:space="preserve">ローソン１００が家の近くにあるので利用しています。
ローソン１００を利用してしまうと、他のコンビニは割高感が目立ち、使おうという気持ちになれません。
</t>
  </si>
  <si>
    <t xml:space="preserve">高い
</t>
  </si>
  <si>
    <t xml:space="preserve">なし
</t>
  </si>
  <si>
    <t xml:space="preserve">各チェーンのオリジナル性に欠ける
</t>
  </si>
  <si>
    <t xml:space="preserve">もう少し安いと嬉しい
</t>
  </si>
  <si>
    <t xml:space="preserve">飲料と食品に特化した店舗でいい。
</t>
  </si>
  <si>
    <t xml:space="preserve">商品に飽きた
</t>
  </si>
  <si>
    <t xml:space="preserve">ときどき列に並ぶことがある
</t>
  </si>
  <si>
    <t xml:space="preserve">値段が高過ぎ。。。
</t>
  </si>
  <si>
    <t xml:space="preserve">商品が割高だと思う。
</t>
  </si>
  <si>
    <t xml:space="preserve">店によって接客の質が違う。店長の教育によるのだろう。
</t>
  </si>
  <si>
    <t xml:space="preserve">特に無し
</t>
  </si>
  <si>
    <t xml:space="preserve">t特になし
</t>
  </si>
  <si>
    <t xml:space="preserve">とくにない
</t>
  </si>
  <si>
    <t xml:space="preserve">特にありません。
</t>
  </si>
  <si>
    <t xml:space="preserve">べんりー
</t>
  </si>
  <si>
    <t xml:space="preserve">新商品をもっと頻繁に出して欲しい
</t>
  </si>
  <si>
    <t xml:space="preserve">賞品が高い
</t>
  </si>
  <si>
    <t xml:space="preserve">レジが込む
</t>
  </si>
  <si>
    <t xml:space="preserve">おしゃれな雑貨より、食品のラインアップを充実させてほしい
</t>
  </si>
  <si>
    <t xml:space="preserve">２４時間営業で非常に便利。その代わり価格が高くなっている。必要に応じて使い分けている。
</t>
  </si>
  <si>
    <t xml:space="preserve">ATM手数料がかからない様にしてほしい
</t>
  </si>
  <si>
    <t xml:space="preserve">価格が高めなので、もっとＰＢ商品を増やすなどして価格帯を下げてほしい
</t>
  </si>
  <si>
    <t xml:space="preserve">全般的に安い商品を提供して欲しい
</t>
  </si>
  <si>
    <t xml:space="preserve">便利さが一番大切
</t>
  </si>
  <si>
    <t xml:space="preserve">とにかく便利だと思う
</t>
  </si>
  <si>
    <t xml:space="preserve">便利で快適です
</t>
  </si>
  <si>
    <t xml:space="preserve">どこの店舗に行っても同じような品揃えだが、今後は差別化を図ってもらいたい。
</t>
  </si>
  <si>
    <t xml:space="preserve">私が利用している近くのセブンイレブンは賞味期限に近い商品が多いと感じる。購入する気になれない気持ちになる事がある。
</t>
  </si>
  <si>
    <t xml:space="preserve">安売りをしてくれると、購買意欲が上がります。
お弁当が充実しているととても嬉しく、ミニパスタのようなものがたくさんあると、さらに嬉しいです。
サンクスのように、トン汁などを売っているのも、良いと思います。
</t>
  </si>
  <si>
    <t xml:space="preserve">便利
</t>
  </si>
  <si>
    <t xml:space="preserve">コンビニによって店員に個性の違いがでるのはおもしろいとおもう。
</t>
  </si>
  <si>
    <t xml:space="preserve">行くと何らかの発見がある。
</t>
  </si>
  <si>
    <t xml:space="preserve">便利で使い勝手が良いと思う
</t>
  </si>
  <si>
    <t xml:space="preserve">ポイントカードいいよね
</t>
  </si>
  <si>
    <t xml:space="preserve">いろいろなポイントカードが使えるといい
</t>
  </si>
  <si>
    <t xml:space="preserve">そんなもんかなと‥
</t>
  </si>
  <si>
    <t xml:space="preserve">値段が高いのが気に入らない
</t>
  </si>
  <si>
    <t xml:space="preserve">料金が高すぎる
</t>
  </si>
  <si>
    <t xml:space="preserve">値段が高い
</t>
  </si>
  <si>
    <t xml:space="preserve">価格が高い。
</t>
  </si>
  <si>
    <t xml:space="preserve">郵便局相当のサービスができるとありがたい。
</t>
  </si>
  <si>
    <t xml:space="preserve">有益です
</t>
  </si>
  <si>
    <t xml:space="preserve">お菓子の味付けが濃い。薄味にしてほしい。それからおいしい最新のスイーツを置いてほしい。ケーキ屋さんにも負けないような味のスイーツ。
</t>
  </si>
  <si>
    <t xml:space="preserve">はがき・切手を置いてほしい
</t>
  </si>
  <si>
    <t xml:space="preserve">ポイントが貯まるのが楽しみ
</t>
  </si>
  <si>
    <t xml:space="preserve">店の対応は、ｺﾝﾋﾞﾆで決まってるわけではなく、その店の店長？で
決まってるといっても過言ではありません。
どんな、有名で商品が充実していても、定員の対応が悪いと
2度と行きたくありませんからねぇ。
その店長の社員、ﾊﾟｰﾄ、ｱﾙﾊﾞｲﾄに対するOJTがいかにできてるか
によると思います。
</t>
  </si>
  <si>
    <t xml:space="preserve">安い商品も置いて欲しい
</t>
  </si>
  <si>
    <t xml:space="preserve">値段も高いし品ぞろえが悪く、値段にシビアな主婦は買わないと思います。
</t>
  </si>
  <si>
    <t xml:space="preserve">商品の購入には便利だが価格は圧倒的に高い
</t>
  </si>
  <si>
    <t xml:space="preserve">店員が気に入りません。マニュアル人間が多い。
</t>
  </si>
  <si>
    <t xml:space="preserve">商品の残りが少ない。行っても欲しい物は売り切れが多く残っている品物が少なく、しぶしぶあり合わせを買う始末…。
</t>
  </si>
  <si>
    <t xml:space="preserve">価格をスーパー並みにしてほしい
</t>
  </si>
  <si>
    <t xml:space="preserve">商品の陳列をやっていると買い物がしづらいので出来るだけ深夜にやって欲しい
</t>
  </si>
  <si>
    <t xml:space="preserve">いつでも気軽に利用できるので良い
</t>
  </si>
  <si>
    <t xml:space="preserve">どのコンビニも変わらない気がします。できればコンビニ毎に特色が異なれば、今日はセブン、明日はローソンなんて気分になれると思います。
</t>
  </si>
  <si>
    <t xml:space="preserve">重宝しております
</t>
  </si>
  <si>
    <t xml:space="preserve">緊急に必要な物が有る時は便利。特に料金の支払い、チケットの受取は良く利用します。
</t>
  </si>
  <si>
    <t xml:space="preserve">駐車場がないところは行かない
</t>
  </si>
  <si>
    <t xml:space="preserve">結局一番近いコンビニに行ってしまうので、それはセブンイレブンということになるのですが、パンもお菓子もスイーツもすべてにおいて品揃えが悪いです
</t>
  </si>
  <si>
    <t xml:space="preserve">弁当類の値下げがあればやはりうれしい
</t>
  </si>
  <si>
    <t xml:space="preserve">パンなど、コンビニオリジナル商品が充実しているのは嬉しいんですが、スーパーなどでも買えるような商品（山崎パンなど）も充実させて欲しいです。オリジナル商品は２０円以上単価が高いので・・・。
</t>
  </si>
  <si>
    <t xml:space="preserve">店長が無愛想
</t>
  </si>
  <si>
    <t xml:space="preserve">入りやすい
</t>
  </si>
  <si>
    <t xml:space="preserve">バイト店員についてですが、客応対の訓練を施さないうちにレジをやらせるのだけは勘弁してほしいです。
</t>
  </si>
  <si>
    <t xml:space="preserve">価格がスーパーと比較してまだ高いと思おう。
</t>
  </si>
  <si>
    <t xml:space="preserve">店員の態度
</t>
  </si>
  <si>
    <t xml:space="preserve">スーパーよりも割高なのが難点
</t>
  </si>
  <si>
    <t xml:space="preserve">惣菜の充実
</t>
  </si>
  <si>
    <t xml:space="preserve">弁当のボリュームが多すぎる。少量のものがほしい。
</t>
  </si>
  <si>
    <t xml:space="preserve">価格が高い
</t>
  </si>
  <si>
    <t xml:space="preserve">お弁当の量が少ない
</t>
  </si>
  <si>
    <t xml:space="preserve">特に無い
</t>
  </si>
  <si>
    <t xml:space="preserve">便利だけども割安感はやや薄い
</t>
  </si>
  <si>
    <t xml:space="preserve">賞味期限が近付いている商品を値引きして欲しい
</t>
  </si>
  <si>
    <t xml:space="preserve">保存料が気になる
</t>
  </si>
  <si>
    <t xml:space="preserve">特にありません
</t>
  </si>
  <si>
    <t xml:space="preserve">前よりも品質のいい物ガ多くなった。
</t>
  </si>
  <si>
    <t xml:space="preserve">セールをして欲しい
</t>
  </si>
  <si>
    <t xml:space="preserve">お弁当が充実して安くなった。クオカードが使えないところがあり、不便
</t>
  </si>
  <si>
    <t xml:space="preserve">近くに有って便利
</t>
  </si>
  <si>
    <t xml:space="preserve">もう少し安ければいいなぁ
</t>
  </si>
  <si>
    <t xml:space="preserve">便利なので、使っている
</t>
  </si>
  <si>
    <t xml:space="preserve">野菜が売ってたらいいのになあ
</t>
  </si>
  <si>
    <t xml:space="preserve">ワンストップであらゆることに対応できる店になってほしい。
</t>
  </si>
  <si>
    <t xml:space="preserve">身近で便利
</t>
  </si>
  <si>
    <t xml:space="preserve">24時間やっている必要はない
</t>
  </si>
  <si>
    <t xml:space="preserve">どこのコンビニも、漫画等を立ち読みしている人が多くて、
コピー機の周りにまで人が流れて来ていて、コピーし難い！
</t>
  </si>
  <si>
    <t xml:space="preserve">経営者が態度が横柄だ
</t>
  </si>
  <si>
    <t xml:space="preserve">もっと新発売の漫画が置いてあればいいと思う。
</t>
  </si>
  <si>
    <t xml:space="preserve">ちょっと割高
</t>
  </si>
  <si>
    <t xml:space="preserve">便利だがおでんなど種類が種切れのときがあるので、冬は切らさないで欲しい。
</t>
  </si>
  <si>
    <t xml:space="preserve">価格がたかい。おでんが不潔
</t>
  </si>
  <si>
    <t xml:space="preserve">からあげや肉まんなどのホットなお惣菜を買った時、あまり温かくない時がある。寒いのであつあつを期待して買っているのに、普通くらいの温かさなら買う意味がない。
</t>
  </si>
  <si>
    <t xml:space="preserve">レジに並ばせるな
</t>
  </si>
  <si>
    <t xml:space="preserve">定価販売は限界？
</t>
  </si>
  <si>
    <t xml:space="preserve">お弁当の味がもう少しおいしいといいなと思います
</t>
  </si>
  <si>
    <t xml:space="preserve">時間帯によって商品がないことがあって困る。
何時ころ入荷なのか分かるようにしてほしい。
</t>
  </si>
  <si>
    <t xml:space="preserve">値段が高め
</t>
  </si>
  <si>
    <t xml:space="preserve">ハンバーガーを扱って欲しい
</t>
  </si>
  <si>
    <t xml:space="preserve">もう少し値段が安いともっといい
</t>
  </si>
  <si>
    <t xml:space="preserve">家から７０ｍと近いので便利だが値段は高めで割引などは少ない
</t>
  </si>
  <si>
    <t xml:space="preserve">もう少しおしゃれなほうがいいと思う。ミニプラザのようなかわいいＴシャツを置くなどしてほしい！
</t>
  </si>
  <si>
    <t xml:space="preserve">もっと数が少なくていい
</t>
  </si>
  <si>
    <t xml:space="preserve">店員さんが気さくで　物事を聞き易い。
</t>
  </si>
  <si>
    <t xml:space="preserve">商売のイロハだと思うが、レジが混雑しているときに客を待たせないよう迅速に対応してほしい。
</t>
  </si>
  <si>
    <t xml:space="preserve">車椅子で入りやすくして
</t>
  </si>
  <si>
    <t xml:space="preserve">店舗によって活気のあるところと店員がやる気のないところと
大きく分かれてる気がします
</t>
  </si>
  <si>
    <t xml:space="preserve">スーパ－に比べて割高
</t>
  </si>
  <si>
    <t xml:space="preserve">特になし。
</t>
  </si>
  <si>
    <t xml:space="preserve">アルバイト店員の態度があまりよくない店が多い。
無愛想なのが目立つ。ひどい店だと店長も無愛想で嫌な気分になる。
</t>
  </si>
  <si>
    <t xml:space="preserve">値下げしてほしい
</t>
  </si>
  <si>
    <t xml:space="preserve">弁当でよく利用しているが品数を増やしてほしい
</t>
  </si>
  <si>
    <t xml:space="preserve">挨拶などが少なくなってきたような気がします。
</t>
  </si>
  <si>
    <t xml:space="preserve">もう少し値段が安いと、もっと利用するかもしれない。
</t>
  </si>
  <si>
    <t xml:space="preserve">住宅地に近いコンビニでは溜り場になった場合、各企業で対応してほしい、家の近くのローソンは若干溜り場になっている。
</t>
  </si>
  <si>
    <t xml:space="preserve">もっと野菜など生鮮食品を多くしてほしい。
</t>
  </si>
  <si>
    <t xml:space="preserve">店によって品揃えが異なるので、そこが良かったり悪かったりします。
</t>
  </si>
  <si>
    <t xml:space="preserve">最近は低価格商品が増えてきて嬉しい限り
</t>
  </si>
  <si>
    <t xml:space="preserve">もっと安くしてほしい。
</t>
  </si>
  <si>
    <t xml:space="preserve">定価よりやすく売ってほしい
</t>
  </si>
  <si>
    <t xml:space="preserve">扱う雑誌の種類を増やしてほしい。
</t>
  </si>
  <si>
    <t xml:space="preserve">不要
</t>
  </si>
  <si>
    <t xml:space="preserve">店によって店員の質に差がありすぎる
</t>
  </si>
  <si>
    <t xml:space="preserve">お弁当が脂っこい
</t>
  </si>
  <si>
    <t xml:space="preserve">お弁当の種類が少ない
</t>
  </si>
  <si>
    <t xml:space="preserve">安売りしてほしい
</t>
  </si>
  <si>
    <t xml:space="preserve">値段が安いともっと良い
</t>
  </si>
  <si>
    <t xml:space="preserve">特に欲しい物はないけど、買い忘れた物があったときには便利。
</t>
  </si>
  <si>
    <t xml:space="preserve">品ぞろえ豊富なスーパーと対抗しても仕方がないので、品質が良いもの、コンビニにしかないものを販売すべきだと思う。
</t>
  </si>
  <si>
    <t xml:space="preserve">朝早い時間では、お弁当があまり無いのが不満
</t>
  </si>
  <si>
    <t xml:space="preserve">時間帯によってレジが混み合うことがあるので、レジを増やすなどしてほしい。
</t>
  </si>
  <si>
    <t xml:space="preserve">オリジナルの商品がもっと欲しい
</t>
  </si>
  <si>
    <t xml:space="preserve">どのコンビニも差があまりない
</t>
  </si>
  <si>
    <t xml:space="preserve">最近店舗数が減ってきた感じがする
</t>
  </si>
  <si>
    <t xml:space="preserve">夜とか　朝早くとかの　店員の態度が悪い場合が多い気がする
</t>
  </si>
  <si>
    <t xml:space="preserve">都内でトイレを貸さないところは最低
</t>
  </si>
  <si>
    <t xml:space="preserve">特にないです。
</t>
  </si>
  <si>
    <t xml:space="preserve">どこもあまり差異がない
</t>
  </si>
  <si>
    <t xml:space="preserve">弁当の種類が少なく、かつ数量も少ないので品切れのことも多いので不便を感じる
</t>
  </si>
  <si>
    <t xml:space="preserve">コンビニの食べ物は、ほぼ食品添加物が入ってますよね…。もっと体に良い食品は扱えないのでしょうか。
</t>
  </si>
  <si>
    <t xml:space="preserve">年寄りには向かない。シニア向けコンビニが欲しい
</t>
  </si>
  <si>
    <t xml:space="preserve">バイトによって対応が違うときがある。愛想がいい人、悪い人。
顔を覚えてもらえると嬉しく思います。
</t>
  </si>
  <si>
    <t xml:space="preserve">便利だ。
</t>
  </si>
  <si>
    <t xml:space="preserve">アルバイトに外れもいる・・・・
</t>
  </si>
  <si>
    <t xml:space="preserve">スーパーのように、価格を安くしてほしい。
</t>
  </si>
  <si>
    <t xml:space="preserve">パンやおにぎり、サンドイッチなどの添加物が気になる。
</t>
  </si>
  <si>
    <t xml:space="preserve">いつでも気軽に買い物が出来て便利だと思う。買い物以外にもATM等、様々なサービスがあり、他の種類の店とは全く違う異色の存在だと思う。
</t>
  </si>
  <si>
    <t xml:space="preserve">少々高い
</t>
  </si>
  <si>
    <t xml:space="preserve">店員の態度が感じ悪いときがある。
</t>
  </si>
  <si>
    <t xml:space="preserve">価格がスーパー並になればいいと思う
</t>
  </si>
  <si>
    <t xml:space="preserve">店それぞれがもっと個性出してほしい。
</t>
  </si>
  <si>
    <t xml:space="preserve">無いとこまる、それはコンビニ。
</t>
  </si>
  <si>
    <t xml:space="preserve">賞味期限の近付いているものは、値段をおとして販売したらよいと思う
</t>
  </si>
  <si>
    <t xml:space="preserve">賞味期限前の商品を値引きしてほしい
</t>
  </si>
  <si>
    <t xml:space="preserve">兎に角停めやすい事。駐車場が広い事
</t>
  </si>
  <si>
    <t xml:space="preserve">店によって品揃えが異なっているのが不便。
</t>
  </si>
  <si>
    <t xml:space="preserve">立ち読みの人間が邪魔。
</t>
  </si>
  <si>
    <t xml:space="preserve">新商品が出ても、お店に行かないとわからない
</t>
  </si>
  <si>
    <t xml:space="preserve">商品の品揃えを可能な限り多くして欲しい
</t>
  </si>
  <si>
    <t xml:space="preserve">店員の態度が悪いコンビニが多い。
</t>
  </si>
  <si>
    <t xml:space="preserve">ファミリーマートのカードを作ったが、支払いを店頭払いにしたら、収入印紙をはった支払いの領収書を発行された。無駄な費用を使わせてしまったようで心が痛んだが、銀行の引落でも、手数料がかかっているのでしょうか？気になります。
</t>
  </si>
  <si>
    <t xml:space="preserve">夜遅くまで空いていて便利で良い。
新製品・オリジナルの商品が買える。
駅の近くで、利用しやすい。
</t>
  </si>
  <si>
    <t xml:space="preserve">便利なので用途に応じて使いたい
</t>
  </si>
  <si>
    <t xml:space="preserve">ポイント制が楽しくて購入しやすいです。
</t>
  </si>
  <si>
    <t xml:space="preserve">生鮮食材が無いのであると嬉しい。
</t>
  </si>
  <si>
    <t xml:space="preserve">オリジナル商品の改善等が早い
</t>
  </si>
  <si>
    <t xml:space="preserve">家の近くにないので、ほとんど利用することはありません。
</t>
  </si>
  <si>
    <t xml:space="preserve">アルバイトの人の接客態度の差が普段良く行くかどうかの分かれ目になりやすいので、そこに気をつけてもらえたらと思う。
</t>
  </si>
  <si>
    <t xml:space="preserve">セブンイレブンが結構きにいっているのだが、最近家の近くにある店が何軒がなくなって他のコンビニが進出してきた何故なのだろうか。
</t>
  </si>
  <si>
    <t xml:space="preserve">おでんのニオイがきつい
</t>
  </si>
  <si>
    <t xml:space="preserve">ドラッグストア並に安くなれば。。。
</t>
  </si>
  <si>
    <t xml:space="preserve">照明が明るいと入りやすいです。
</t>
  </si>
  <si>
    <t xml:space="preserve">もう少し本を置いてほしい。
</t>
  </si>
  <si>
    <t xml:space="preserve">最近は100円で買えるお菓子がたくさんあるので楽しい。ついいろいろ買ってしまうのが困りモノですが・・・。
</t>
  </si>
  <si>
    <t xml:space="preserve">総じて、お弁当とかおいしくないのはなんでなんだろう…
</t>
  </si>
  <si>
    <t xml:space="preserve">弁当の内容量が少ない。足りないので他のものも購入することになり、結局たいして美味しくも無いのに高くつく。
</t>
  </si>
  <si>
    <t xml:space="preserve">中途半端
</t>
  </si>
  <si>
    <t xml:space="preserve">格差を出さないで欲しい
</t>
  </si>
  <si>
    <t xml:space="preserve">販売単価が高い
</t>
  </si>
  <si>
    <t xml:space="preserve">レジで待たされるのが嫌だ
</t>
  </si>
  <si>
    <t xml:space="preserve">何も用がなくてもよってみたくなるのがコンビに
</t>
  </si>
  <si>
    <t xml:space="preserve">店員さんがバイトのせいか商品や備品の知識に乏しい
</t>
  </si>
  <si>
    <t xml:space="preserve">便利でいいね
</t>
  </si>
  <si>
    <t xml:space="preserve">あるとほっとする
</t>
  </si>
  <si>
    <t xml:space="preserve">アルバイト店員が平板
</t>
  </si>
  <si>
    <t xml:space="preserve">使える電子マネーの種類が違うので統一してほしい
</t>
  </si>
  <si>
    <t xml:space="preserve">弁当など売り切れないようにして欲しい
</t>
  </si>
  <si>
    <t xml:space="preserve">どこでもクレジットカードが使えるようにしてほしい。
</t>
  </si>
  <si>
    <t xml:space="preserve">便利。
</t>
  </si>
  <si>
    <t xml:space="preserve">もっと便利に利用できるように、様々なサービスを代行してもらいたい。
</t>
  </si>
  <si>
    <t xml:space="preserve">急いでいるのに、レジ係りがもたもたしてるのはいや。
</t>
  </si>
  <si>
    <t xml:space="preserve">よくいくセブンイレブンでは、棚ががらんとあいていて何も商品がなく、殺風景でもったいないなあと思います。
</t>
  </si>
  <si>
    <t xml:space="preserve">値段がもう少し安いと最高なのですが
</t>
  </si>
  <si>
    <t xml:space="preserve">コンビニって、本当に便利。
</t>
  </si>
  <si>
    <t xml:space="preserve">もっと安ければいい
</t>
  </si>
  <si>
    <t xml:space="preserve">支払いに待たせないこと
</t>
  </si>
  <si>
    <t xml:space="preserve">コンビニのお弁当は、あまり種類が無いし、おかずも揚げ物が多くてあまり買う気が起こらない。もっと煮物や野菜類のおかずの入ったお弁当を販売してほしい。
</t>
  </si>
  <si>
    <t xml:space="preserve">数が多すぎる
</t>
  </si>
  <si>
    <t xml:space="preserve">なし。
</t>
  </si>
  <si>
    <t xml:space="preserve">ややどこも店舗面積が狭い
</t>
  </si>
  <si>
    <t xml:space="preserve">Edyや和音が使えるようになってとても便利になった。
</t>
  </si>
  <si>
    <t xml:space="preserve">時間に関係なく営業していて便利。価格的にはスーパーマーケットに比べやや高い。菓子パン中心でなく上質なパンるいがあるとよい。
</t>
  </si>
  <si>
    <t xml:space="preserve">値引き商品をおいてほしい
</t>
  </si>
  <si>
    <t xml:space="preserve">セブンイレブンで一般クレカが使えると良い
</t>
  </si>
  <si>
    <t xml:space="preserve">値段をもう少し安くしてもらいたい。
</t>
  </si>
  <si>
    <t xml:space="preserve">宅配があるといい
</t>
  </si>
  <si>
    <t xml:space="preserve">料金の払い込みが２４時間できるのがとても便利。
</t>
  </si>
  <si>
    <t xml:space="preserve">店員が余り愛想がないように思えます。若いアルバイトだから
あまり望めないかも知れないけれど事務的過ぎるように感じます。
</t>
  </si>
  <si>
    <t xml:space="preserve">なんとなくほっとする。
</t>
  </si>
  <si>
    <t xml:space="preserve">定価売りなのでいまいち
</t>
  </si>
  <si>
    <t xml:space="preserve">弁当を切らさないで欲しい（朝は置いてある物が少ない）
</t>
  </si>
  <si>
    <t xml:space="preserve">店員さんの挨拶が良く教育されている
</t>
  </si>
  <si>
    <t xml:space="preserve">同じ店でも地域の店員によって格差がある。サービスだけでなく、従業員教育も必要だと思う。
</t>
  </si>
  <si>
    <t xml:space="preserve">賞味期限が過ぎたものをすぐに破棄してしまうのはもったいない。スーパーのように値段を下げてどんどん売ればいいと思う。
</t>
  </si>
  <si>
    <t xml:space="preserve">DOCOMOのiDが使える店がもっと増えると便利なんだけど。
</t>
  </si>
  <si>
    <t xml:space="preserve">お弁当の種類をもっと増やして欲しい。あと、時間帯によっては、商品がないときがあるので、弁当やおにぎり、サンドイッチなどは、いつ行ってもある状態にしておいてほしい。
</t>
  </si>
  <si>
    <t xml:space="preserve">便利だから
</t>
  </si>
  <si>
    <t xml:space="preserve">お試し商品を色々増やして欲しい
</t>
  </si>
  <si>
    <t xml:space="preserve">駅にあるニューデイズを時々利用しているが、非常に狭い店舗がある。もっと通路などゆったり設置して欲しい。
</t>
  </si>
  <si>
    <t xml:space="preserve">スーパーよりは高い感じがする
</t>
  </si>
  <si>
    <t xml:space="preserve">最近店員さんの質がわるくなりましたね
</t>
  </si>
  <si>
    <t xml:space="preserve">価格が安くなればいいなぁ
</t>
  </si>
  <si>
    <t xml:space="preserve">種類が少ない。
</t>
  </si>
  <si>
    <t xml:space="preserve">もっと安くしてほしいです
</t>
  </si>
  <si>
    <t xml:space="preserve">店舗にもよるが気が効かない、態度が悪い等、店員の質が悪いところが多い。
ただし、オーナーがしっかりしているところ（家から近いセブンイレブン）は店員も対応が良い。
家から一番違いローソンのおでんは最悪に不味い。他の商品の品揃えも悪く、肉まんや唐揚げ君などすぐに買える商品が無いことが多い。やる気が見えない。
なんとかして欲しい。
ファミリーマートは家から一番近かったところが閉鎖されたので利用することが無くなったが、お弁当の味付けが悪い。
</t>
  </si>
  <si>
    <t xml:space="preserve">スーパーなどに比べるとやはり割高なのでもう少し安くしてもらえるとうれしい
</t>
  </si>
  <si>
    <t xml:space="preserve">家の近所や通勤途中にはセブンイレブンばかりで飽きる。いろんなコンビニがあればいいのにと常々感じる。
</t>
  </si>
  <si>
    <t xml:space="preserve">値段が高過ぎる。
以前はよく弁当を買っていたが、最近はスーパーの方が安くて美味しいので、コンビニ弁当と疎遠になった。
</t>
  </si>
  <si>
    <t xml:space="preserve">価格がスーパーより安いものもあるとうれしいです。
</t>
  </si>
  <si>
    <t xml:space="preserve">商品が多くて安かったらいいですね
</t>
  </si>
  <si>
    <t xml:space="preserve">以前は、便利だけど値段は高いという印象があったが、近年オリジナル商品が導入されるなど値段の面でもだいぶ使い易くなりました。
</t>
  </si>
  <si>
    <t xml:space="preserve">とにかく便利
</t>
  </si>
  <si>
    <t xml:space="preserve">もう少し安くて量の多い弁当を用意してほしい。
</t>
  </si>
  <si>
    <t xml:space="preserve">前の店長さんは、ふつうの商店の主人同様、近所づきあいがあった。人と人とのつながり、地域のつながりをだいじにしてほしい。
</t>
  </si>
  <si>
    <t xml:space="preserve">結構満足です
</t>
  </si>
  <si>
    <t xml:space="preserve">商品の値段が定価で、高い。
</t>
  </si>
  <si>
    <t xml:space="preserve">郵便物の切手軽量サービスがあるとうれしい
</t>
  </si>
  <si>
    <t xml:space="preserve">近くなくては使わない。
</t>
  </si>
  <si>
    <t xml:space="preserve">年配者向けの弁当や総菜の充実してほしい。
</t>
  </si>
  <si>
    <t xml:space="preserve">最近どんどん食べ物が充実してきてスーパーまで行かなくてもよくなった。
</t>
  </si>
  <si>
    <t xml:space="preserve">すぐに買えるし、ローソンは、支払でもポイントがもらえてうれしい。もう少し近いとことにあったら、いいなぁと毎回思います。
</t>
  </si>
  <si>
    <t xml:space="preserve">とても便利が良い
</t>
  </si>
  <si>
    <t xml:space="preserve">支払いのとき待たせないでほしい
</t>
  </si>
  <si>
    <t xml:space="preserve">最近基本的にものが高いと思う
</t>
  </si>
  <si>
    <t xml:space="preserve">ＰＢ商品が増えてきている
</t>
  </si>
  <si>
    <t xml:space="preserve">セブンイレブンでクレジットカード決済が出来ないのは信じられない。クレジットカードが使えないのは、客に対して失礼だ。
</t>
  </si>
  <si>
    <t xml:space="preserve">駅内のコンビニがセブンイレブンになればいいのに
</t>
  </si>
  <si>
    <t xml:space="preserve">最近外国人の店員が多いようにおもいます
日本語も上手くまじめでいい印象があります
夜中は怖い所がまだあります
</t>
  </si>
  <si>
    <t xml:space="preserve">値段がやや高いと感じる
</t>
  </si>
  <si>
    <t xml:space="preserve">商品券や図書券も使えると嬉しいです
</t>
  </si>
  <si>
    <t xml:space="preserve">本、雑誌等の並べ方が汚い。
</t>
  </si>
  <si>
    <t xml:space="preserve">トイレのバリアフリー化を進めて欲しい。
</t>
  </si>
  <si>
    <t xml:space="preserve">大き目のシュレッダーがないかなーと思います。ダイレクトメールが　来た時　住所　名前　など　人目に触れたくないものは　いつも　家ではさみで小さく切って　捨てています。例えばコピー　みたいに　コインを入れて使えるものを　置いててくれると
いいなーと　思ってしまいます。
</t>
  </si>
  <si>
    <t xml:space="preserve">商品が総じて高い。
</t>
  </si>
  <si>
    <t xml:space="preserve">家から近いですし、欲しいセンスのある商品が多いので、買い物が楽しいです。
</t>
  </si>
  <si>
    <t xml:space="preserve">レジの対応が店によって違う
</t>
  </si>
  <si>
    <t xml:space="preserve">賞味期限が近づいたのを半額で売ってほしい
</t>
  </si>
  <si>
    <t xml:space="preserve">どこにでもあって、遅くまであいている。
たいていのものが手に入る。
本当にコンビニエントです。
</t>
  </si>
  <si>
    <t xml:space="preserve">飽和である。
</t>
  </si>
  <si>
    <t xml:space="preserve">スーパーに比べて高い
容量の小さな商品しか置いていない
コンビニにしかないお菓子がある
スイーツがおいしい
</t>
  </si>
  <si>
    <t xml:space="preserve">家から１０分以内に１０軒あるが、よく成り立つと思う
</t>
  </si>
  <si>
    <t xml:space="preserve">手ごろの値段でお弁当やパンなどを買えるととても便利である
</t>
  </si>
  <si>
    <t xml:space="preserve">定価販売は古いと思う
</t>
  </si>
  <si>
    <t xml:space="preserve">もっとタイムセールや値引き品の販売をやってほしいです。
</t>
  </si>
  <si>
    <t xml:space="preserve">家から駅までの途中に一軒ほしい
</t>
  </si>
  <si>
    <t xml:space="preserve">商品の置き場所が一目でわかる案内図が欲しい
</t>
  </si>
  <si>
    <t xml:space="preserve">店員さんにより接客の質がずいぶん違うなという感じがする。とても丁寧な人もいれば、ちょっとなという感じの人もいるので、もうちょっと接客の質が全体的に向上すればいいのにと思う。
</t>
  </si>
  <si>
    <t xml:space="preserve">店舗が多すぎる
</t>
  </si>
  <si>
    <t xml:space="preserve">賞味期限切れ間近の弁当などを値下げするのは賛成です。夜中まで店を開けて店舗の経営を圧迫するのは如何かと思う。
</t>
  </si>
  <si>
    <t xml:space="preserve">コンビニによって使えるＡＴＭが異なるのは不便です。
</t>
  </si>
  <si>
    <t xml:space="preserve">変わり映えしない
</t>
  </si>
  <si>
    <t xml:space="preserve">従業員の方が親切なので、嬉しい
</t>
  </si>
  <si>
    <t xml:space="preserve">移転や閉店などが多いので競争が激しく大変だとは思うがスーパーなどが車でないといけない距離なのでなるべくながく続いてくれることを願う
</t>
  </si>
  <si>
    <t xml:space="preserve">時間帯によって商品の数が驚くほど少ないことがある
</t>
  </si>
  <si>
    <t xml:space="preserve">定価販売は止めて欲しい
</t>
  </si>
  <si>
    <t xml:space="preserve">深夜まで営業する必要はないと思う。朝7時から夜10までで十分だと思います。
</t>
  </si>
  <si>
    <t xml:space="preserve">定価販売でなく値段を安くして販売して欲しい
</t>
  </si>
  <si>
    <t xml:space="preserve">パンが定価で高いけどそれぞれの個性がある
</t>
  </si>
  <si>
    <t xml:space="preserve">近くのコンビニは、野菜の安売りをしたり、店頭前で焼き鳥を焼いたり、している、大手のコンビニチェーンなのに最近は変わりつつあるのでしょうか？
</t>
  </si>
  <si>
    <t xml:space="preserve">夜間の店員さんがなってない人が多い。
</t>
  </si>
  <si>
    <t xml:space="preserve">おいしいものを置いていればよい
</t>
  </si>
  <si>
    <t xml:space="preserve">買い手がほしいものが置いてあること、新商品とか
</t>
  </si>
  <si>
    <t xml:space="preserve">惣菜の品数がもっと多い方がよい。
</t>
  </si>
  <si>
    <t xml:space="preserve">何か変わったものでおいしそうなものがないかなと思ってコンビニの中を一周するが、これっていうものがなかなかない。スーパーよりもちょっと高級でデパ地下よりちょっと身近なってくらいの食品があるともっとコンビニを利用すると思う。スーパーと同じくらいならスーパーのほうが便利だし安いからスーパーに行ってしまう。
</t>
  </si>
  <si>
    <t xml:space="preserve">今のところコメントするほどのことは余り無いようです。
</t>
  </si>
  <si>
    <t xml:space="preserve">以前はコンビニは高いというイメージがあったが、最近は商品によってはオリジナルブランドの安い物が増えて嬉しい。
</t>
  </si>
  <si>
    <t xml:space="preserve">利用店舗によって、店員のサービスの質が悪い
</t>
  </si>
  <si>
    <t xml:space="preserve">ナチュラルローソン、セブンイレブンは別ですが他のコンビニは野菜を使ったお惣菜、お弁当類が少ないように思います。炭水化物揚げ物中心のお弁当だと買うのに躊躇してしまうのでヘルシーメニューをもっと増やして欲しいです。
</t>
  </si>
  <si>
    <t xml:space="preserve">利便性がある
</t>
  </si>
  <si>
    <t xml:space="preserve">オリジナルブランドを増やしてほしい、
野菜のおかずを増やしてほしい
</t>
  </si>
  <si>
    <t xml:space="preserve">いっそうの価格ダウン。
</t>
  </si>
  <si>
    <t xml:space="preserve">得になし
</t>
  </si>
  <si>
    <t xml:space="preserve">値引きをしてくれると助かります。
</t>
  </si>
  <si>
    <t xml:space="preserve">次々に新商品が出ますが、中には残して欲しいなと思うものがあったりするので、残して欲しいアンケートみたいなものがあれば良いなと思います
</t>
  </si>
  <si>
    <t xml:space="preserve">気に入ってた期間限定商品がなくなると残念に思う。
</t>
  </si>
  <si>
    <t xml:space="preserve">便利だな
</t>
  </si>
  <si>
    <t xml:space="preserve">少々高いが便利
</t>
  </si>
  <si>
    <t xml:space="preserve">以前より随分安くなって嬉しい
</t>
  </si>
  <si>
    <t xml:space="preserve">特売品があれば、嬉しい。
</t>
  </si>
  <si>
    <t xml:space="preserve">店内が清潔である。
</t>
  </si>
  <si>
    <t xml:space="preserve">もう少し価格が下がればいい
</t>
  </si>
  <si>
    <t xml:space="preserve">お弁当の残りを、どれほど捨てているのか、もったいないなー
</t>
  </si>
  <si>
    <t xml:space="preserve">商品サイクルが速く、気に入った商品があってもすぐになくなってしまう。
</t>
  </si>
  <si>
    <t xml:space="preserve">特に不満もなし
</t>
  </si>
  <si>
    <t xml:space="preserve">おいしいものが多くて便利、最近トイレが借りられるのがよい
</t>
  </si>
  <si>
    <t xml:space="preserve">値段の割には弁当が美味しくない
</t>
  </si>
  <si>
    <t xml:space="preserve">コンビニで調理しているあたたかいものは美味しい。
</t>
  </si>
  <si>
    <t xml:space="preserve">今はスーパーの方が安くておいしいのでもっとコンビにも低価格にチャレンジした方が良い思う
</t>
  </si>
  <si>
    <t xml:space="preserve">便利なのは良いが、サービスの幅を広げすぎと感じる。
（自動車税の徴収、住民票サービスなど）
</t>
  </si>
  <si>
    <t xml:space="preserve">生鮮食品が置いていないのが不満です。
</t>
  </si>
  <si>
    <t xml:space="preserve">もう少し生鮮食品もおいてもらうとありがたい。スーパーが少し遠いため、買い忘れなど近所のコンビニで済ますことが多いので、スーパーのように安いと嬉しい。
</t>
  </si>
  <si>
    <t xml:space="preserve">品質の良い商品が厳選されており、安心感がある
</t>
  </si>
  <si>
    <t xml:space="preserve">時間によって、品揃えが悪く、どの時間帯に行けば、欲しい商品がおいてあるのかわからない。
</t>
  </si>
  <si>
    <t xml:space="preserve">イベントがいい。
</t>
  </si>
  <si>
    <t xml:space="preserve">店員の対応が気になる
</t>
  </si>
  <si>
    <t xml:space="preserve">電子マネーの使える店がばらばらで統一されていないので、時々不自由を感じる。公共料金も電子マネー等現金なしで払えるようにして欲しい。
</t>
  </si>
  <si>
    <t xml:space="preserve">クレジットカードが使えるコンビニが増えて欲しい。
</t>
  </si>
  <si>
    <t xml:space="preserve">無い
</t>
  </si>
  <si>
    <t xml:space="preserve">価格は高い
</t>
  </si>
  <si>
    <t xml:space="preserve">とくにありません
</t>
  </si>
  <si>
    <t xml:space="preserve">NB商品をカットしてPB中心の品揃えには不満あり。価格値引きに巻き込まれないため低価格の開発商品を広げていることは消費者のニーズとはかけ離れている。
</t>
  </si>
  <si>
    <t xml:space="preserve">デイリーヤマザキはスイカ、エーエムピーエムはエディが使えるのが、便利。
</t>
  </si>
  <si>
    <t xml:space="preserve">値段がもう少し安いと良い
</t>
  </si>
  <si>
    <t xml:space="preserve">ポイントシステムを充実させて欲しい
</t>
  </si>
  <si>
    <t xml:space="preserve">もっと安くして
</t>
  </si>
  <si>
    <t xml:space="preserve">店舗により、接客が悪いところがある。
</t>
  </si>
  <si>
    <t xml:space="preserve">いつも新しい発見がある場所だと感じる。
</t>
  </si>
  <si>
    <t xml:space="preserve">いつでも店がオープンしているのでとても便利。
</t>
  </si>
  <si>
    <t xml:space="preserve">こんな物まであると思わせる商品の品揃えがあったらうれしい。
</t>
  </si>
  <si>
    <t xml:space="preserve">時々、ドリンクの種類に偏りがあるような気がする。
</t>
  </si>
  <si>
    <t xml:space="preserve">24時間営業は便利
</t>
  </si>
  <si>
    <t xml:space="preserve">もっとセールなどをして欲しい
</t>
  </si>
  <si>
    <t xml:space="preserve">お弁当やお菓子などはオリジナルで美味しい商品が季節ごとに並びますが、デザート類はやはりバリエーションが少なく味もいまいちな気がします。ミニストップのように、コンビニでありながら本格的なデザートが楽しめる商品がもう少し出てくれると嬉しいなと思います。
</t>
  </si>
  <si>
    <t xml:space="preserve">定価ではあまり買いたくない
</t>
  </si>
  <si>
    <t xml:space="preserve">手短に買い物できる点はいいが、品揃え、価格ともスーパーには負ける。
一番問題なのは店員の知識のなさ。
いくらバイトでも店の中のことで（商品だけでなく全般にわたって）知らないことがあってはならないだろう。
</t>
  </si>
  <si>
    <t xml:space="preserve">レジが並ぶことが多い。店員さんが他にいても、もう1つのレジをあけてくれない。
</t>
  </si>
  <si>
    <t xml:space="preserve">なににおいても、便利で重宝している
</t>
  </si>
  <si>
    <t xml:space="preserve">店員に商品知識が不足
</t>
  </si>
  <si>
    <t xml:space="preserve">品揃えが良い
</t>
  </si>
  <si>
    <t xml:space="preserve">入れ替えが多いのか、ほしい商品が見当たらないことがよくあります。コンビニに品ぞろえを期待するのは無理なのかと思い、新商品のチェックに立ち寄っています。
</t>
  </si>
  <si>
    <t xml:space="preserve">店舗によって扱っている商品が違うのが困る
</t>
  </si>
  <si>
    <t xml:space="preserve">品揃えの悪い店は利用しない
</t>
  </si>
  <si>
    <t xml:space="preserve">店員の態度が悪いことが多い。
</t>
  </si>
  <si>
    <t xml:space="preserve">セブンミールを利用しているので、他のコンビニでも同じようなサービスがあるとよい
</t>
  </si>
  <si>
    <t xml:space="preserve">コンビニは、本当にコンビニエンス。
</t>
  </si>
  <si>
    <t xml:space="preserve">弁当の価格を安くしてほしい。
</t>
  </si>
  <si>
    <t xml:space="preserve">おでんにはどのコンビニもふたをして欲しい。
</t>
  </si>
  <si>
    <t xml:space="preserve">便利だが高い
</t>
  </si>
  <si>
    <t xml:space="preserve">スーパーに比べると割高な感じがする
</t>
  </si>
  <si>
    <t xml:space="preserve">主婦はいつもスーパーで買い物しているのであえてコンビにはあまり行かない。仕事をしているので振り込みでよく利用する。
お弁当が買いやすいととっても便利だとは思う。
</t>
  </si>
  <si>
    <t xml:space="preserve">どこでも同じ。安くもないので、めったにいかない。
</t>
  </si>
  <si>
    <t xml:space="preserve">もう少し商品の品質を上げてほしい
</t>
  </si>
  <si>
    <t xml:space="preserve">夜遅く開いているのは便利ですが、スーパーの安さにはかなわない。もうちょっと安くなってくれればよい。
</t>
  </si>
  <si>
    <t xml:space="preserve">特に期待するところは無いが、家の近くに有りコピーが必要なときなどに便利。
</t>
  </si>
  <si>
    <t xml:space="preserve">ちょっと高いね
</t>
  </si>
  <si>
    <t xml:space="preserve">種類も増えてきているが、ものが高い。
</t>
  </si>
  <si>
    <t xml:space="preserve">このコンビニはこのカードとか面倒、共通するカードが使えたら便利。
</t>
  </si>
  <si>
    <t xml:space="preserve">もっと商品を拡大したらいいと思う
</t>
  </si>
  <si>
    <t xml:space="preserve">お弁当の数が少なく、昼1時過ぎに行くと選択肢がなくなる
</t>
  </si>
  <si>
    <t xml:space="preserve">ビールのラインナップを増やしてほしい
</t>
  </si>
  <si>
    <t xml:space="preserve">期限切れ真近の商品は割引して販売してほしい。
</t>
  </si>
  <si>
    <t xml:space="preserve">金額が高い
</t>
  </si>
  <si>
    <t xml:space="preserve">最近トイレが汚いところが多い。利用する人のマナーが悪いのでしょう
</t>
  </si>
  <si>
    <t xml:space="preserve">惣菜が新鮮で利用しやすいです
</t>
  </si>
  <si>
    <t xml:space="preserve">いまのところなし。
</t>
  </si>
  <si>
    <t xml:space="preserve">コンビニには、値段よりも、便利さを求めたい
</t>
  </si>
  <si>
    <t xml:space="preserve">商品は高いので、めったに買いません。ほとんどがＡＴＭ、公共料金等の支払いに利用しています。
</t>
  </si>
  <si>
    <t xml:space="preserve">いろいろなことが、コンビニでできるのでびっくりしています。
</t>
  </si>
  <si>
    <t xml:space="preserve">いつでも気楽に楽しめる、近くにあるので安心できる。
</t>
  </si>
  <si>
    <t xml:space="preserve">フランチャイズは大変そう
</t>
  </si>
  <si>
    <t xml:space="preserve">年々便利になっているとは思うが、価格的には全般的に高いと思う。
</t>
  </si>
  <si>
    <t xml:space="preserve">店舗によって店員のサービスが異なる。
</t>
  </si>
  <si>
    <t xml:space="preserve">駅の近くにあり、いつでもATMが使えるのがいいです。ATMを使いたいだけなのにお店に入ったら一回りして何か買ってしまいます。
朝など急いでいるときにレジで待たされるとイライラします。
</t>
  </si>
  <si>
    <t xml:space="preserve">最近、ローソンが100円ショップローソンに次々変わっています。
クオカードやATMが無いのは残念です。
</t>
  </si>
  <si>
    <t xml:space="preserve">独自のカラーをもっと出して。
</t>
  </si>
  <si>
    <t xml:space="preserve">コンビニのすぐ側に住んでいるが、お客が食べた菓子の袋とかレジ袋がすててあり、迷惑している。
</t>
  </si>
  <si>
    <t xml:space="preserve">他と比べて商品の価格の高いところが多いのは仕方ないのでしょうか？
</t>
  </si>
  <si>
    <t xml:space="preserve">近頃、店員が中国人になり、タバコ等を買うのに苦労してる。
</t>
  </si>
  <si>
    <t xml:space="preserve">ドリンクの種類を充実してほしい。
</t>
  </si>
  <si>
    <t xml:space="preserve">24時間いつでも買い物ができるって素晴らしい
</t>
  </si>
  <si>
    <t xml:space="preserve">品揃えをもっと多くして
</t>
  </si>
  <si>
    <t xml:space="preserve">何か足りないときにコンビニを利用します。
</t>
  </si>
  <si>
    <t xml:space="preserve">レジの対応が早い
</t>
  </si>
  <si>
    <t xml:space="preserve">おなじものしか置いてないのはおもしろくない。もっと個性を。
「関西ローソン」とか地方の商品を売るものをつくればもっと幅は拡大すると思う
</t>
  </si>
  <si>
    <t xml:space="preserve">あたためをしてくれるのでおにぎりなど美味しくいただける。野菜をおいてほしい。
</t>
  </si>
  <si>
    <t xml:space="preserve">少人数の家族や独り者にはコンビには便利だと思う。
</t>
  </si>
  <si>
    <t xml:space="preserve">夜中の店員さんの態度が悪いところが多い
</t>
  </si>
  <si>
    <t xml:space="preserve">商品が定価で売っているのが嫌
</t>
  </si>
  <si>
    <t xml:space="preserve">コンビニのお弁当の添加物が気になる
</t>
  </si>
  <si>
    <t xml:space="preserve">２４時間営業は無駄。
</t>
  </si>
  <si>
    <t xml:space="preserve">自宅近辺にないので不便。徒歩3分以内にあるとうれしい。
</t>
  </si>
  <si>
    <t xml:space="preserve">限られたスペースに必要なものがそろっているコンビニは使いやすい
</t>
  </si>
  <si>
    <t xml:space="preserve">店によって店員さんの質に違いがある
</t>
  </si>
  <si>
    <t xml:space="preserve">特にナシ
</t>
  </si>
  <si>
    <t xml:space="preserve">深夜は休め
</t>
  </si>
  <si>
    <t xml:space="preserve">特にないです
</t>
  </si>
  <si>
    <t xml:space="preserve">便利という名前をそろそろ変えないといけない時期。
キーワードは口だけでないＣＳ。
高齢化社会で顧客の便利も変わってきている。
</t>
  </si>
  <si>
    <t xml:space="preserve">ファミマには、土日の朝、弁当の種類が無い。
</t>
  </si>
  <si>
    <t xml:space="preserve">地域になくてはならないもの
</t>
  </si>
  <si>
    <t xml:space="preserve">24時間営業する必要はないと思う。
</t>
  </si>
  <si>
    <t xml:space="preserve">安くしてほすい
</t>
  </si>
  <si>
    <t xml:space="preserve">気に入ってたお弁当類がなくなってしまうこと
</t>
  </si>
  <si>
    <t xml:space="preserve">トイレを借りる際、一声掛けろと言うのは面倒
</t>
  </si>
  <si>
    <t xml:space="preserve">店員の態度に差がある
</t>
  </si>
  <si>
    <t xml:space="preserve">２４時間営業している必要はないと思う。
</t>
  </si>
  <si>
    <t xml:space="preserve">最近は深夜営業や24時間営業のスーパーも増えているのでコンビニもスーパーのように値引きをしてほしい。
</t>
  </si>
  <si>
    <t xml:space="preserve">スーパーに比べ割高なので、財布を考えると少し行きにくい面がある。
２４Ｈ営業なので、夜でも帰り道に人のいる安心感（明るい）がある。
</t>
  </si>
  <si>
    <t xml:space="preserve">値引き商品がほしい
</t>
  </si>
  <si>
    <t xml:space="preserve">もっと価格を安くして欲しいです。
</t>
  </si>
  <si>
    <t xml:space="preserve">カロリーの高そうなお弁当が多くて困る。
</t>
  </si>
  <si>
    <t xml:space="preserve">もう少し安いといい
</t>
  </si>
  <si>
    <t xml:space="preserve">使用しているインターネット銀行/証券が24時間手数料無料で使えるのが一番。
</t>
  </si>
  <si>
    <t xml:space="preserve">商品が高い
</t>
  </si>
  <si>
    <t xml:space="preserve">ポイント還元率をあげてほしい。
</t>
  </si>
  <si>
    <t xml:space="preserve">色々なサービスが充実するともっと利用すると思います。
</t>
  </si>
  <si>
    <t xml:space="preserve">高い。　　店員がいい。
</t>
  </si>
  <si>
    <t xml:space="preserve">最近では宅配便の受付も行っており、大変便利になったと思う。
</t>
  </si>
  <si>
    <t xml:space="preserve">ampmがもっと近くにあればいい
</t>
  </si>
  <si>
    <t xml:space="preserve">家事全般に必要なものはそろわないので、ほとんど利用することはない。料理をしていて足りないものが出てきて、近いから買いに行ってもないことが多く、結局ｽｰﾊﾟｰへ行くことになるからです。ですから、ｽｰﾊﾟｰにないものがコンビニにあれば利用します。
</t>
  </si>
  <si>
    <t xml:space="preserve">最近差別化がなくなってきた
</t>
  </si>
  <si>
    <t xml:space="preserve">挨拶がきちんとできない従業員がいること
</t>
  </si>
  <si>
    <t xml:space="preserve">若者がうろうろしていて好きじゃない
</t>
  </si>
  <si>
    <t xml:space="preserve">おでんのにおいが気になるときがある
</t>
  </si>
  <si>
    <t xml:space="preserve">やはり店員の接客態度は重視する
</t>
  </si>
  <si>
    <t xml:space="preserve">ファミリーマートの店員はどこいっても感じがわるい。
</t>
  </si>
  <si>
    <t xml:space="preserve">２４時間営業は、急な買い物の時にとてもありがたい。
</t>
  </si>
  <si>
    <t xml:space="preserve">ローソンの焼き魚（アジフライ）が美味しかったです。
ファミマの牛肉コロッケが美味しい。
セブンイレブンのハムが安い。
</t>
  </si>
  <si>
    <t xml:space="preserve">店員の質にばらつきがある
</t>
  </si>
  <si>
    <t xml:space="preserve">デザートでカロリーが低い商品を開発して欲しい。
</t>
  </si>
  <si>
    <t xml:space="preserve">スーパーやディスカウントストアの営業時間が長いのでコンビニの必要性は薄れてきている　最近コンビニの利用回数が減った
</t>
  </si>
  <si>
    <t xml:space="preserve">もっと安くなって欲しい
</t>
  </si>
  <si>
    <t xml:space="preserve">便利で清潔感があり、日常にかかせない存在になっている。
品揃えもまあまあで、それなりに満足しているが、時間帯によって、生鮮食品や総菜コーナーが品不足になる事があり、その点に不満がある。
いつ行っても、同じ状態に品物が揃っていればと願っている。
</t>
  </si>
  <si>
    <t xml:space="preserve">とにかく近くにあって欲しい
</t>
  </si>
  <si>
    <t xml:space="preserve">ちょっとした飲食スペースがあればよいと思う。
</t>
  </si>
  <si>
    <t xml:space="preserve">もう少し価格が安いと助かる
</t>
  </si>
  <si>
    <t xml:space="preserve">今のところ特にありません
</t>
  </si>
  <si>
    <t xml:space="preserve">利用しやすい
</t>
  </si>
  <si>
    <t xml:space="preserve">より安く
</t>
  </si>
  <si>
    <t xml:space="preserve">キャラクターとのコラボがあるので　普段行かない店でもあえていってみようと思ったりすることがあります。
</t>
  </si>
  <si>
    <t xml:space="preserve">最近は、スーパーもお弁当はが充実しているので、廃棄ロスやフランチャイズの負担削減のため名ばかりの見栄を張るのではなく、廃棄前の値引きや廃棄品の保証を行うべきだ。
</t>
  </si>
  <si>
    <t xml:space="preserve">特にセブンイレブン・ファミリーマートには、態度の悪い店員さんが多いです。
</t>
  </si>
  <si>
    <t xml:space="preserve">24時間営業
</t>
  </si>
  <si>
    <t xml:space="preserve">安売りして
</t>
  </si>
  <si>
    <t xml:space="preserve">菓子パンの種類がいつも同じなので、違うものを開発して欲しいです。
</t>
  </si>
  <si>
    <t xml:space="preserve">同じ系列のコンビニでも、品ぞろえに差があり不便。
</t>
  </si>
  <si>
    <t xml:space="preserve">おにぎりとかお弁当，新製品開発も良いですけど定番品をきちんと並べてほしい。
</t>
  </si>
  <si>
    <t xml:space="preserve">スーパーにはない、サンドイッチがおいしい。
</t>
  </si>
  <si>
    <t xml:space="preserve">値段がスーパーに比べてまだ高い。
パンの品ぞろえがローソン、ファミマでは悪い。
たばこが充実していて助かる。
</t>
  </si>
  <si>
    <t xml:space="preserve">弁当について、以前は幕の内的な惣菜の種類が多く、野菜もまあまあのべんとうがあったが、近頃はハンバーグの大きいのが１個あって、その他のおかずはほんの少しというパターンが多いように思う。マーケティングの結果で若者に受けがいいのだと思うが、この頃は中年もおいしい弁当を食べたいと思っているので、バランスのよい弁当があればもっと利用したい。
</t>
  </si>
  <si>
    <t xml:space="preserve">特別な商品で無いのに定価販売は許せない。
</t>
  </si>
  <si>
    <t xml:space="preserve">サービスが多すぎて、店員さんが戸惑う場合も結構ありそう
</t>
  </si>
  <si>
    <t xml:space="preserve">おにぎりや弁当をあまり多く陳列していない店は、売れていないようで、購入意欲が減り、別の店に行く。
</t>
  </si>
  <si>
    <t xml:space="preserve">定員の接客が以前から比べると悪くなっている
</t>
  </si>
  <si>
    <t xml:space="preserve">いつでも利用できて便利。
それぞれの店舗がもっとオリジナリティーを出していくべき。
コンビニ全店でチケットぴあを利用できるようにしてほしい。
</t>
  </si>
  <si>
    <t xml:space="preserve">ほっとスナックがもっと美味しかったらいいのになーと思います
</t>
  </si>
  <si>
    <t xml:space="preserve">近所のコンビニは品揃えが悪い
</t>
  </si>
  <si>
    <t xml:space="preserve">お菓子の種類がすくない
</t>
  </si>
  <si>
    <t xml:space="preserve">近くにあるので、何かと便利です。ただ、値段だけのことを言えば、スーパーなどのように安く買えないのが残念ですね。
</t>
  </si>
  <si>
    <t xml:space="preserve">値段が高いこと　スーパーのように日替わり品など出してほしい
</t>
  </si>
  <si>
    <t xml:space="preserve">清潔感がある
</t>
  </si>
  <si>
    <t xml:space="preserve">便利でよい。
</t>
  </si>
  <si>
    <t xml:space="preserve">気楽に手軽で便利。
</t>
  </si>
  <si>
    <t xml:space="preserve">お弁当が高くておいしくないので、もう少し安くておいしいお弁当を販売してほしい。
</t>
  </si>
  <si>
    <t xml:space="preserve">清潔感があるコンビニがいい。
</t>
  </si>
  <si>
    <t xml:space="preserve">時間帯によっては自分の欲しい弁当などがないことがある。
</t>
  </si>
  <si>
    <t xml:space="preserve">値段がもう少し安ければ良いね
</t>
  </si>
  <si>
    <t xml:space="preserve">もっと安くしてほしい
</t>
  </si>
  <si>
    <t xml:space="preserve">夜遅く高校生みたいのが本売り場を占拠していて、買い物がしずらい。
</t>
  </si>
  <si>
    <t xml:space="preserve">ATMは必要だと思う
</t>
  </si>
  <si>
    <t xml:space="preserve">便利だと思います。
</t>
  </si>
  <si>
    <t xml:space="preserve">割高
</t>
  </si>
  <si>
    <t xml:space="preserve">店舗ごとの限定商品があると面白い。
</t>
  </si>
  <si>
    <t xml:space="preserve">アルバイト店員の態度が気になる時がある
</t>
  </si>
  <si>
    <t xml:space="preserve">店によって店員の態度が違いすぎる。
きちんと教育すべき
</t>
  </si>
  <si>
    <t xml:space="preserve">昨年、近所（徒歩4分位）にあったセブンイレブンが撤退してしまった。他にもコンビニ数店（徒歩7～8分位）があるが、スーパーマーケットとほぼ同距離にあるため、コンビニよりはスーパーに行くことが多くなっている。
ということは、私の中では、スーパー＞コンビニなのかなと思う。
</t>
  </si>
  <si>
    <t xml:space="preserve">割引商品を増やしてほしい
</t>
  </si>
  <si>
    <t xml:space="preserve">ないと困る存在
</t>
  </si>
  <si>
    <t xml:space="preserve">プライベートブランドのお菓子類が安価で気に入っています。
</t>
  </si>
  <si>
    <t xml:space="preserve">夜中まで開いているのは電気の無駄だと思う
</t>
  </si>
  <si>
    <t xml:space="preserve">新製品が出るので楽しみ
</t>
  </si>
  <si>
    <t xml:space="preserve">スーパーより身近にあって、便利だが。
価格を考えた時、あまり行かないようにしてる。
新商品はスーパーより早いと思う。
オリジナル商品がたくさんあると楽しい。
</t>
  </si>
  <si>
    <t xml:space="preserve">新鮮で安心・安全な食品を提供してほしい。
</t>
  </si>
  <si>
    <t xml:space="preserve">新しいものがそろっているイメージがあって、ちょこちょこ覗くのが楽しい。
</t>
  </si>
  <si>
    <t xml:space="preserve">近くにあって遅くまで開いているので安心できる。
</t>
  </si>
  <si>
    <t xml:space="preserve">商品が魅力ある
</t>
  </si>
  <si>
    <t xml:space="preserve">ネット銀行が使えるコンビニが増えるといい。
</t>
  </si>
  <si>
    <t xml:space="preserve">割引販売もすべきだと思う。
</t>
  </si>
  <si>
    <t xml:space="preserve">お弁当など賞味期限が短くなったものは、値引き販売して売り切るようにしたらいいと思います。
</t>
  </si>
  <si>
    <t xml:space="preserve">差別化が大変そう
</t>
  </si>
  <si>
    <t xml:space="preserve">周囲を見渡せば、必ず目に入るほどの数がある。便利この上ない！！
</t>
  </si>
  <si>
    <t xml:space="preserve">環境対策を出来るだけしてほしいです。
</t>
  </si>
  <si>
    <t xml:space="preserve">お惣菜やお弁当など、出来合い調理品の味が、チェーンによってまったく違うのには驚きます。特に、サラダの新鮮さが明らかです。
働くなら、職場の近くにセブンイレブンがあるところがいいなあと常々思います。
</t>
  </si>
  <si>
    <t xml:space="preserve">地域の産物を取り入れて欲しい
</t>
  </si>
  <si>
    <t xml:space="preserve">ほしい時に役に立つ
</t>
  </si>
  <si>
    <t xml:space="preserve">とりあえず必要なものがそろっている
</t>
  </si>
  <si>
    <t xml:space="preserve">接客があまりよくない
</t>
  </si>
  <si>
    <t xml:space="preserve">気楽に行けて、店が狭いのですぐようじが済んで良い。
</t>
  </si>
  <si>
    <t xml:space="preserve">特にない。
プライベートブランドがどこも充実してきていいとおもう。
</t>
  </si>
  <si>
    <t xml:space="preserve">品揃えがどこも同じようなので、もっと個性を出してほしい。
</t>
  </si>
  <si>
    <t xml:space="preserve">商品の入れ代わりが早すぎて、気に入った商品が１～２週間でなくなってしまう。
</t>
  </si>
  <si>
    <t xml:space="preserve">リラックスゾーンを増やして欲しい
</t>
  </si>
  <si>
    <t xml:space="preserve">レジが込んでいるときは一列並びなどの工夫をして欲しい。
</t>
  </si>
  <si>
    <t xml:space="preserve">商品のストックにムラがある。
</t>
  </si>
  <si>
    <t xml:space="preserve">ドリンクの種類が少ない
</t>
  </si>
  <si>
    <t xml:space="preserve">どんな分野のものでも一応あるのがとても便利
</t>
  </si>
  <si>
    <t xml:space="preserve">店員さんの対応がまちまち。ホットスナックなど手間のかかるものを頼むと、店員さんによってはめちゃくちゃ待たされる。
１Lの飲み物を買ったときストローを入れられるけど、１Lのパックをストローで飲む人は少ないと思う。
</t>
  </si>
  <si>
    <t xml:space="preserve">とっても弁理です。
</t>
  </si>
  <si>
    <t xml:space="preserve">清潔感があって、明るい感じのお店が好きです。
本当に便利でなくてはならない存在。
</t>
  </si>
  <si>
    <t xml:space="preserve">興味を引く商品が少ない
</t>
  </si>
  <si>
    <t xml:space="preserve">進化してほしい
</t>
  </si>
  <si>
    <t xml:space="preserve">店舗によって品揃えが異なるのは嬉しくもあり、困るときもある。
</t>
  </si>
  <si>
    <t xml:space="preserve">値段が高いので、たまにはセールとか安売りをしてくれると良いと思う。
</t>
  </si>
  <si>
    <t xml:space="preserve">品質がよい。安い。近い。
これだけあれば、他はいらないと思う。
</t>
  </si>
  <si>
    <t xml:space="preserve">最近はオリジナルブランドの商品を作っているので安い商品が多くなって消費者としてはうれしい。
</t>
  </si>
  <si>
    <t xml:space="preserve">ポイントがうれしい
</t>
  </si>
  <si>
    <t xml:space="preserve">スパーに比べて全体に値段が高い
</t>
  </si>
  <si>
    <t xml:space="preserve">品揃えがいまいちです。家から近いので利用しますがコンビニのはしごする事も良くあります。
</t>
  </si>
  <si>
    <t xml:space="preserve">最近は品揃えがよくなりました。お店もきれいだし店員さんの応対もよく気持ちよく買い物ができます。すこしの買い物だとスーパーにいかずコンビニ党になりました。それに経済をとるのに余計な物を買わないですみますね！
</t>
  </si>
  <si>
    <t xml:space="preserve">廃棄がもったいない
</t>
  </si>
  <si>
    <t xml:space="preserve">どこも同じ品ぞろえ
</t>
  </si>
  <si>
    <t xml:space="preserve">利便性が高い。
</t>
  </si>
  <si>
    <t xml:space="preserve">添加物が多すぎる。
</t>
  </si>
  <si>
    <t xml:space="preserve">21時間開いているのでとても便利です
</t>
  </si>
  <si>
    <t xml:space="preserve">エコロジーに関して気遣いを見せてほしいと思います
</t>
  </si>
  <si>
    <t xml:space="preserve">ローソンストアー１００のような安いコンビニをよく利用する
</t>
  </si>
  <si>
    <t xml:space="preserve">所詮コンビニとして割り切っているので特に要望することもないし不満もない
</t>
  </si>
  <si>
    <t xml:space="preserve">口座引き出しで特定銀行のみ手数料が無料、銀行の種類を多くしてもらいたい。
</t>
  </si>
  <si>
    <t xml:space="preserve">おおすぎる
</t>
  </si>
  <si>
    <t xml:space="preserve">朝など集中するようなときの、レジ待ちは何とかならないのか？
</t>
  </si>
  <si>
    <t xml:space="preserve">どの店に入っても大して変わらないので、多少の変化をつけて欲しい。
</t>
  </si>
  <si>
    <t xml:space="preserve">価格が高いので、正味期限間近のワケアリ商品を安く売って欲しい。
</t>
  </si>
  <si>
    <t xml:space="preserve">カードが使えない
</t>
  </si>
  <si>
    <t xml:space="preserve">携帯できるようにしてほしい。また、食べるスペースがあったりするとうれしい。
</t>
  </si>
  <si>
    <t xml:space="preserve">今でも品揃えは満足なのだが、もっと増えるとさらにうれしい。
</t>
  </si>
  <si>
    <t xml:space="preserve">スーパーと同じ値段ならもっと頻繁に行くのに
</t>
  </si>
  <si>
    <t xml:space="preserve">それ特徴のある
</t>
  </si>
  <si>
    <t xml:space="preserve">遅くまでやっていて助かる。
</t>
  </si>
  <si>
    <t xml:space="preserve">駅に近いためか駐輪場化していて入りにくい
</t>
  </si>
  <si>
    <t xml:space="preserve">最近のコンビには個性がなくなってきていて、どの会社のコンビにも差がなくなってきていると思います。
本当はミニストップが好きですが、店員さんがあまりやる気のない方が多くて利用するのに躊躇してしまいます。
</t>
  </si>
  <si>
    <t xml:space="preserve">ポイントがたまるから好き。
</t>
  </si>
  <si>
    <t xml:space="preserve">添加物が気になる
</t>
  </si>
  <si>
    <t xml:space="preserve">品ぞろいが画一的
</t>
  </si>
  <si>
    <t xml:space="preserve">ソーセージやハムを置いている店は多いが、普通の紅白のかまぼこを置いている店がないので、朝、お弁当の材料を買いに行くのに不便
</t>
  </si>
  <si>
    <t xml:space="preserve">賞味期限間近の食料品が安くなっていない。マスコミで話題になってからしばらくたつけど、1度も実際に見たことない。
</t>
  </si>
  <si>
    <t xml:space="preserve">価格がもう少し安くして欲しい
</t>
  </si>
  <si>
    <t xml:space="preserve">最近ちょっとづつ不況の影響が見られる。
キャンペーンがあまりよくなくなっている。
</t>
  </si>
  <si>
    <t xml:space="preserve">全体的に割高。電子マネーや取り扱える宅配便もバラバラなので統一してほしい。
</t>
  </si>
  <si>
    <t xml:space="preserve">おにぎりやサンドイッチが、深夜ストックが少ないのが不満。
</t>
  </si>
  <si>
    <t xml:space="preserve">天気が悪いときや体の調子が悪いときに家の近くにあるコンビニを利用しています。ただ、時間によってはお弁当などが売り切れていたり種類が少ないときがあるので、もっと選べるようになればもっと利用回数も増えると思います。
</t>
  </si>
  <si>
    <t xml:space="preserve">セブンイレブンのお弁当類はおいしいいので、好きです。
</t>
  </si>
  <si>
    <t xml:space="preserve">なんか飽きてきた
</t>
  </si>
  <si>
    <t xml:space="preserve">税金の支払いがいつでもできるので、助かる。
</t>
  </si>
  <si>
    <t xml:space="preserve">便利なようで便利でないことがある
</t>
  </si>
  <si>
    <t xml:space="preserve">賞味期限の近い商品を安く販売して欲しい
</t>
  </si>
  <si>
    <t xml:space="preserve">急になにか必要になったときに便利だとおもいます。立地の条件もよくよいとおもいます。
</t>
  </si>
  <si>
    <t xml:space="preserve">最近はポイントがあってよい
</t>
  </si>
  <si>
    <t xml:space="preserve">関東地方のコンビニは、駐車場に車を停めにくく、また出しにくい所が多い。
ATMで記帳もできると、すごく助かる。
入口の外でたむろしている学生や、煙草をすっている怖い感じの人がいると、入りにくい。
</t>
  </si>
  <si>
    <t xml:space="preserve">お弁当やパンなどの商品の値段をもう少し下げてほしい
</t>
  </si>
  <si>
    <t xml:space="preserve">見切り品を売ってほしい。
</t>
  </si>
  <si>
    <t xml:space="preserve">もっと独自性をだしてほしい。
</t>
  </si>
  <si>
    <t xml:space="preserve">通路がもう少し広いといいなあ。店がせまい。
</t>
  </si>
  <si>
    <t xml:space="preserve">もっと安く提供してほしい。
</t>
  </si>
  <si>
    <t xml:space="preserve">商品の価格が高い
</t>
  </si>
  <si>
    <t xml:space="preserve">スーパー等に比べたら高いので、なるべく行かない
</t>
  </si>
  <si>
    <t xml:space="preserve">高いので買い物はしない。
</t>
  </si>
  <si>
    <t xml:space="preserve">安い品物が多くなればいい
</t>
  </si>
  <si>
    <t xml:space="preserve">特にない。
</t>
  </si>
  <si>
    <t xml:space="preserve">オデン、ノ、ニオイ、ニハ、マイッテマス。
</t>
  </si>
  <si>
    <t xml:space="preserve">おにぎりを安くして欲しい
</t>
  </si>
  <si>
    <t xml:space="preserve">コンパクトな売り場なので手っ取り早く買い物ができるので好き。
ATMなど手数料がかかるので嫌い、使わないようにしている。
住民票や印鑑登録書が入手できるという、謄本も欲しい。
トイレが借りられるのが魅力。
ソフトドリンクやアルコール類の新商品を見つけるのは楽しい。
日本酒の品揃えを充実して。
とにかく安全な商品をのぞむ。
ミニストップレベルのソフトクリームを望む。
スターバックスレベルのコーヒーを望む。
ペットをつないでおくフックがあると嬉しい。
</t>
  </si>
  <si>
    <t xml:space="preserve">周りのコンビニが次から次とつぶれ心配している
</t>
  </si>
  <si>
    <t xml:space="preserve">価格がやや高い
</t>
  </si>
  <si>
    <t xml:space="preserve">商品の入れ替わりが激しくて、ずっと気に行ってる商品がいつのまにか店頭に並んでおらず、スーパーに行かないとないということがたまにあります。
そのお店の新しい物だけでなく、ロングランのものももう少し充実させてほしいと思います。
</t>
  </si>
  <si>
    <t xml:space="preserve">便利でよい
</t>
  </si>
  <si>
    <t xml:space="preserve">商品がスーパーに比較して高いと思う。
コンビニのアルバイト店員は接客が良くない人が多い。
</t>
  </si>
  <si>
    <t xml:space="preserve">もう少し商品の種類が増えるとうれしいです。割引の商品が増える事を希望します。
</t>
  </si>
  <si>
    <t xml:space="preserve">価格を安くシテほしい。
</t>
  </si>
  <si>
    <t xml:space="preserve">特に不満はない　ATMが使えるのが大変便利
</t>
  </si>
  <si>
    <t xml:space="preserve">家から駅までの間にあったコンビニがなくなり、不便を感じています
</t>
  </si>
  <si>
    <t xml:space="preserve">やはり価格が高いです。もう少し商品が安くなれば良いと思います。
</t>
  </si>
  <si>
    <t xml:space="preserve">もっと値引きしてほしい
</t>
  </si>
  <si>
    <t xml:space="preserve">もう少し値段が安ければいい
</t>
  </si>
  <si>
    <t xml:space="preserve">メール便を取り扱ってくれるコンビニがもっと増えると便利なのにと思う。
</t>
  </si>
  <si>
    <t xml:space="preserve">1時期問題になったが　期限間近の物を安く売る事も良いと思うのだが・・・
</t>
  </si>
  <si>
    <t xml:space="preserve">低価格化を望みます
</t>
  </si>
  <si>
    <t xml:space="preserve">店員の技量に差がある
</t>
  </si>
  <si>
    <t xml:space="preserve">お弁当の廃棄商品を、値段を下げて売ることをなぜすすめていかないのかわからない。廃棄して捨てるより、よっぽど環境にもいいし、買う人は多いはず。
</t>
  </si>
  <si>
    <t xml:space="preserve">定価なのでスーパーで買い物する為、コンビニは滅多に利用しない
</t>
  </si>
  <si>
    <t xml:space="preserve">売れ筋商品が解らない
</t>
  </si>
  <si>
    <t xml:space="preserve">夜買い物が出来るので便利
</t>
  </si>
  <si>
    <t xml:space="preserve">他のコンビニはそんなことないのですが、ローソンの店員は本当に感じが悪い。買い物をしているときに絶えず視線を感じる。知り合いも同じことを言っていたので気のせいではありません。万引き対策なのだろうけど、すっごく感じが悪いので、家の近所にあるができるだけ利用を控えている。商品の品揃えや鮮度はもちろん大事だが、店員の対応や態度も同じくらい、買い物先を選ぶ重要なポイントですので、従業員教育をしっかりしてほしい。
</t>
  </si>
  <si>
    <t xml:space="preserve">付加価値のたかいものをドンドンうってほしい
</t>
  </si>
  <si>
    <t xml:space="preserve">差別化がない
</t>
  </si>
  <si>
    <t xml:space="preserve">商品の品数がもっと充実していて欲しいのと、質よりボリュームに偏りがちなサラリーマン対応の行き過ぎは、何とかして欲しい。
</t>
  </si>
  <si>
    <t xml:space="preserve">パソコンのプリンターのインクなどを置いてほしいと思っている。
</t>
  </si>
  <si>
    <t xml:space="preserve">値段が全般的に高いので、なるべくスーパーなどで買うようにしている。
</t>
  </si>
  <si>
    <t xml:space="preserve">商品の値段が高すぎる
</t>
  </si>
  <si>
    <t xml:space="preserve">小人数用が充実してきたように思います
生鮮食品が高く　品質も心配
レジ前のおでん類が　匂う事がイヤです
感じの良い店員が少ない事も　気になります。
</t>
  </si>
  <si>
    <t xml:space="preserve">お弁当等の賞味期限切れ間近の割引販売の問題は、結局どうなったのかな？
</t>
  </si>
  <si>
    <t xml:space="preserve">期限切れの食品を値引きして売って欲しいです。
</t>
  </si>
  <si>
    <t xml:space="preserve">すべての電子マネーがつかえるといい
</t>
  </si>
  <si>
    <t xml:space="preserve">得にない
</t>
  </si>
  <si>
    <t xml:space="preserve">商品が品薄になっているときがあるのが残念
</t>
  </si>
  <si>
    <t xml:space="preserve">高齢化社会になってきたので、お惣菜の種類を多く置いて欲しい。
</t>
  </si>
  <si>
    <t xml:space="preserve">たばこ・アルコールを置いていない店は不便
</t>
  </si>
  <si>
    <t xml:space="preserve">いろいろなサービスも利用できる様になったので、便利だが、それになれすぎてしまうほど当たり前になっているので、無くなるとどうなるか考えると怖い。
</t>
  </si>
  <si>
    <t xml:space="preserve">余った弁当の安い販売は中止になったが、これは是非、やるべきだと思う。また景気が悪いのでみんなスーパーの特売ばかり買っている。少し値段を安くしないと、今まで通りだと商品は植えれないのではないだろうか。
</t>
  </si>
  <si>
    <t xml:space="preserve">ファミマが一番好きです。店内がきれいで明るい感じがして、店員さんの接客も良いです。
</t>
  </si>
  <si>
    <t xml:space="preserve">同じものを買う場合でも、店員によって、はいりやすい店舗、はいりにくい店舗に分かれる。
旅行先なら、べつだが。二度と同じ店舗に入ることはないだろうから。
</t>
  </si>
  <si>
    <t xml:space="preserve">使える銀行のＡＴＭ表示が外に書いていないか分かりにくくて入ってからがっかりすることがある。(都市銀行)
</t>
  </si>
  <si>
    <t xml:space="preserve">時間帯によって、商品が全くない時があるのが、不満
</t>
  </si>
  <si>
    <t xml:space="preserve">おでんなどレジ周りの物を購入したいが、混雑状況や店員の態度が気になり買うのをためらってしまう。積極的に「おでんいかがですかー」とか声をかけてくれろ頼みやすい。
</t>
  </si>
  <si>
    <t xml:space="preserve">定価売りで高い
</t>
  </si>
  <si>
    <t xml:space="preserve">もっと安くなることを期待している
</t>
  </si>
  <si>
    <t xml:space="preserve">季節感のある品ぞろえになるよう常に努力している
</t>
  </si>
  <si>
    <t xml:space="preserve">必要ない
</t>
  </si>
  <si>
    <t xml:space="preserve">煙草を売っているところと売っていないところがある。売らない店はいっそ閉店してしまえばいい。
</t>
  </si>
  <si>
    <t xml:space="preserve">取り扱ってほしい商品のアンケート的なものが気軽に行えるとうれしい、同じ系列のコンビニでもお気に入りの商品があったりなかったりする店舗もあるので、目当ての商品が置いてある店舗を選んで利用することがたびたびある
</t>
  </si>
  <si>
    <t xml:space="preserve">品数が多いと、その品の数料がたらず、欲しいものが売切れることが多い。割引もして欲しい
</t>
  </si>
  <si>
    <t xml:space="preserve">価格がスーパーなどより若干高いように思います。同じ価格ならもっと買いやすいと思います。
</t>
  </si>
  <si>
    <t xml:space="preserve">入口が自動ドアのほうが子連れには助かります。
</t>
  </si>
  <si>
    <t xml:space="preserve">小さいレジ袋に無理やり雑誌を詰め込むコンビニが多くて、袋が小さいと持ちにくいし、雑誌が折れるなど破損するしで困る。
</t>
  </si>
  <si>
    <t xml:space="preserve">ATMを同じにしてほしい
</t>
  </si>
  <si>
    <t xml:space="preserve">スナック類が欲しいときになかったりする
</t>
  </si>
  <si>
    <t xml:space="preserve">どの時間帯に行ってもお弁当、おにぎりの品ぞろえが多いと通う頻度が高くなる
</t>
  </si>
  <si>
    <t xml:space="preserve">コンビニによって個性があるのでおもしろい
</t>
  </si>
  <si>
    <t xml:space="preserve">もっと値段を安くしてほしい。
</t>
  </si>
  <si>
    <t xml:space="preserve">店舗によって、仕入れ具合が違うので、とっても商品が充実しているなぁ～と思う所と、買う物何もないじゃん！！と思う所と、2つあります。この差がどうにかならないかなぁ？と思います。
個人的には、コンビニという所は、24時間の営業なんだから、夜の商品も充実させてもらいたいと思います。
</t>
  </si>
  <si>
    <t xml:space="preserve">商品の欠品の無いようにしてほしい
</t>
  </si>
  <si>
    <t xml:space="preserve">ポイントサービスを充実して欲しい。
</t>
  </si>
  <si>
    <t xml:space="preserve">単価が比較的高い。しかし、どこに行ってもあるので便利なのど気軽に入れる。
</t>
  </si>
  <si>
    <t xml:space="preserve">コンビニは必要な時に必要な品が直ぐ間に合うとの認識で利用しているが、有って欲しいものが置いてなくがっかりさせられる事も結構有る
</t>
  </si>
  <si>
    <t xml:space="preserve">コンビニにあるものは割高
</t>
  </si>
  <si>
    <t xml:space="preserve">だんだん店員の質が悪くなっている
</t>
  </si>
  <si>
    <t xml:space="preserve">もっと安売りを
</t>
  </si>
  <si>
    <t xml:space="preserve">弁当などの値引きをするべきだと思う。
</t>
  </si>
  <si>
    <t xml:space="preserve">タバコ以外は殆ど購入しないので！
</t>
  </si>
  <si>
    <t xml:space="preserve">近くにあってよかった
</t>
  </si>
  <si>
    <t xml:space="preserve">なくては困る
</t>
  </si>
  <si>
    <t xml:space="preserve">弁当が脂っこいものが多いので、もう少しバランスの取れたものをたくさんおいて欲しい
</t>
  </si>
  <si>
    <t xml:space="preserve">１０５円ではなく１００円で売ってほしい
</t>
  </si>
  <si>
    <t xml:space="preserve">日配品が高い
</t>
  </si>
  <si>
    <t xml:space="preserve">ATMなどがあるので便利。
</t>
  </si>
  <si>
    <t xml:space="preserve">ポイントなど、つけられるのに案内がないことが多い
</t>
  </si>
  <si>
    <t xml:space="preserve">賞味期限の長い根菜　３日程度でよい
</t>
  </si>
  <si>
    <t xml:space="preserve">最近利用していた店舗が無くなってしまい不便を感じた。
</t>
  </si>
  <si>
    <t xml:space="preserve">新商品が並ぶのが早い
</t>
  </si>
  <si>
    <t xml:space="preserve">気軽に利用できる
</t>
  </si>
  <si>
    <t xml:space="preserve">マンネリ。高い
</t>
  </si>
  <si>
    <t xml:space="preserve">たまにイラっとするバイト店員がいる
</t>
  </si>
  <si>
    <t xml:space="preserve">レジ横にあるホットコーナーの商品が品薄の時が多く、欲しくても買えない事がある。
</t>
  </si>
  <si>
    <t xml:space="preserve">近くて便利
</t>
  </si>
  <si>
    <t xml:space="preserve">スーパーに比べて、キャンディーやクッキーなどの品ぞろえが少ない
</t>
  </si>
  <si>
    <t xml:space="preserve">加工食品（パスタ・弁当・そば）など、同じ種類２ケなくて、同じものを２ケ変えないことが多い
</t>
  </si>
  <si>
    <t xml:space="preserve">どこも代わり映えはしない
</t>
  </si>
  <si>
    <t xml:space="preserve">割安な商品を増やしてほしい
</t>
  </si>
  <si>
    <t xml:space="preserve">みんな１００均コンビニになればいいのに
</t>
  </si>
  <si>
    <t xml:space="preserve">PB商品をもっと活用してほしい
</t>
  </si>
  <si>
    <t xml:space="preserve">レジ横の揚げものがいつも売り切れで、頼んで揚げてもらっていいのかがよくわからない。
</t>
  </si>
  <si>
    <t xml:space="preserve">24時間開いているので何かあった時も便利。金融機関は車で行く距離なので町内に数箇所あるコンビニでATMがあるので助かっている。
</t>
  </si>
  <si>
    <t xml:space="preserve">24時間開いているので、夜遅くや朝早くに出かけるときに便利だし、夜中に働いている人などには必要だと感じる。
</t>
  </si>
  <si>
    <t xml:space="preserve">商品が安くなるならもっと買いたい。
</t>
  </si>
  <si>
    <t xml:space="preserve">店員の態度が悪い
</t>
  </si>
  <si>
    <t xml:space="preserve">信用できるのか心配
</t>
  </si>
  <si>
    <t xml:space="preserve">店員が無愛想
</t>
  </si>
  <si>
    <t xml:space="preserve">価格は高め。
</t>
  </si>
  <si>
    <t xml:space="preserve">店員の態度が悪い時があって嫌な気分になる
</t>
  </si>
  <si>
    <t xml:space="preserve">特に不満もないし、それなりに便利に使わせていただいている。
</t>
  </si>
  <si>
    <t xml:space="preserve">もう少し安くてもいいのではないか
</t>
  </si>
  <si>
    <t xml:space="preserve">もう少し愛想良く。
</t>
  </si>
  <si>
    <t xml:space="preserve">ポイントがつくコンビニ（ローソン）がもっとあればコンビニで購入する機会が増えると思う。
</t>
  </si>
  <si>
    <t xml:space="preserve">便利です気
</t>
  </si>
  <si>
    <t xml:space="preserve">冬場のドアの静電気防止を施して欲しい。
出来なければ自動ドアにして欲しい。
</t>
  </si>
  <si>
    <t xml:space="preserve">宿泊施設との併設。
</t>
  </si>
  <si>
    <t xml:space="preserve">ほしいものが買えるけど、値段が高い
</t>
  </si>
  <si>
    <t xml:space="preserve">いつもとても便利に使わせていただいています。
</t>
  </si>
  <si>
    <t xml:space="preserve">明るすぎる
</t>
  </si>
  <si>
    <t xml:space="preserve">やくにたつ
</t>
  </si>
  <si>
    <t xml:space="preserve">デザートを充実させてほしい
</t>
  </si>
  <si>
    <t xml:space="preserve">価格が定価なのがイマイチな所である。
夜遅くまで開いているし、いろんな商品がそろっているので、すごく便利だと思う。
</t>
  </si>
  <si>
    <t xml:space="preserve">値引き販売の商品を増やして欲しい
</t>
  </si>
  <si>
    <t xml:space="preserve">ファミリーマートの利用頻度が多いのですが、地元のファミマに関して言えば、「完璧」です。自分のニーズを満たす品揃えであり、夜通しの仕事で夜食を食べたい時でも、気軽に行けますし、その際にも弁当やおにぎり・お惣菜などのストックが十分。入れ替えも非常に迅速で他の商品を見ている間に終わっている事もあり、「プロだな～」と関心させられます。他にセブンイレブン・ローソンもありますけど、ファミマでどうしても無い場合または、コンサートチケット・ネット商品の受け取りで訪れる際に利用するようなパターンが多いですね。
</t>
  </si>
  <si>
    <t xml:space="preserve">ありません
</t>
  </si>
  <si>
    <t xml:space="preserve">スーパー等と比較すると値段が高い。特にお弁当はかなり差がある。
</t>
  </si>
  <si>
    <t xml:space="preserve">肉など生鮮食品を充実させてほしい
</t>
  </si>
  <si>
    <t xml:space="preserve">三井住友銀行が使える（手数料がかからない）コンビニが少ないのが困ります。お菓子やお惣菜、お弁当の充実は大きいです。
</t>
  </si>
  <si>
    <t xml:space="preserve">色々なチケットを気軽に取れるのが嬉しいです。
</t>
  </si>
  <si>
    <t xml:space="preserve">ローソンの１００円商品は魅力的
</t>
  </si>
  <si>
    <t xml:space="preserve">デザート類を充実させて欲しい
</t>
  </si>
  <si>
    <t xml:space="preserve">あまりにも店舗が多すぎる
</t>
  </si>
  <si>
    <t xml:space="preserve">買い物によりポイントが付いたり、キャンペーンを増やして欲しい。
</t>
  </si>
  <si>
    <t xml:space="preserve">くおカードや他の金券が使えればなおうれしい
</t>
  </si>
  <si>
    <t xml:space="preserve">特定の時間以外はパンやおにぎりが少なくて，買おうにも買えない。
</t>
  </si>
  <si>
    <t xml:space="preserve">家から近くてほしいものが買えることが一番大事
</t>
  </si>
  <si>
    <t xml:space="preserve">ソフトドリンクはどこも同じようなラインナップ。個性が欲しい。
</t>
  </si>
  <si>
    <t xml:space="preserve">チケットぴあをセブンイレブンでも扱ってほしい。
</t>
  </si>
  <si>
    <t xml:space="preserve">雑誌の種類が少ない
</t>
  </si>
  <si>
    <t xml:space="preserve">時々自分が利用している電子マネーが使用できないところがあり、不便に感じることがある。
</t>
  </si>
  <si>
    <t xml:space="preserve">少量パックなどがあり便利、おいてある商品が厳選されておりおいしいものが多い
</t>
  </si>
  <si>
    <t xml:space="preserve">店頭でできる機能が沢山あるが、操作方法がわかりずらい。レジ担当に聞いても知らないことが多い。たとえばTポイントやエディーの受け取りなどを知らない店員が多すぎ。知識をしっかりとつけて欲しい
</t>
  </si>
  <si>
    <t xml:space="preserve">大変お世話になっております。
</t>
  </si>
  <si>
    <t xml:space="preserve">お弁当類がまずい
</t>
  </si>
  <si>
    <t xml:space="preserve">支払いに手間がかからない
</t>
  </si>
  <si>
    <t xml:space="preserve">セール品がもっとあってもいいと思う。
</t>
  </si>
  <si>
    <t xml:space="preserve">マネーカードが使えるようになり、小銭のおつりがたまらなくなった。レジの精算も早くなった。
</t>
  </si>
  <si>
    <t xml:space="preserve">コンビニがたくさんあるのはいいが、最近ちょっと飽和気味な気がする。
</t>
  </si>
  <si>
    <t xml:space="preserve">新製品は充実しているがすぐなくなってしまう。
</t>
  </si>
  <si>
    <t xml:space="preserve">今のままで十分だと感じています。
</t>
  </si>
  <si>
    <t xml:space="preserve">おでんの匂いが無くなると、さらにいい場所なんですがね。。。
</t>
  </si>
  <si>
    <t xml:space="preserve">お店の人。元気に対応してほしい。
</t>
  </si>
  <si>
    <t xml:space="preserve">特売やセールがあるといい。
</t>
  </si>
  <si>
    <t xml:space="preserve">客の都合より、我（店舗展開など）の都合を優先しすぎで、気分的にはキライ。
もっと各店舗のオーナーの身になった経営をすべし！
</t>
  </si>
  <si>
    <t xml:space="preserve">家の前のセブンイレブンは感じがいいが、ほかのコンビニで接客がなってないアルバイトを見かける　要教育
</t>
  </si>
  <si>
    <t xml:space="preserve">レジを増やして欲しい
</t>
  </si>
  <si>
    <t xml:space="preserve">若い人向けの新商品ばかり目立つし、入れ替えが激しすぎる。定番商品を充実させて欲しい。
</t>
  </si>
  <si>
    <t xml:space="preserve">揚げ物や脂っぽいおかずが多く、食べたいと思うようなお弁当がない。
</t>
  </si>
  <si>
    <t xml:space="preserve">時間が過ぎたというだけでお弁当やパンが廃棄になってしまうのがもったいないしいけないことだと思う。
</t>
  </si>
  <si>
    <t xml:space="preserve">バイトが外人なのがいやだ
</t>
  </si>
  <si>
    <t xml:space="preserve">サークルK・サンクスのATM（東京スター銀行）は使いにくいのでやめてほしい。
</t>
  </si>
  <si>
    <t xml:space="preserve">クレジットカードが使える店しか行かないので、全店で使えるようにすべきである。
</t>
  </si>
  <si>
    <t xml:space="preserve">チェーンごと、店舗ごとのオリジナリティを出してほしい。
</t>
  </si>
  <si>
    <t xml:space="preserve">本の種類を増やしてほしい
</t>
  </si>
  <si>
    <t xml:space="preserve">ローソンポイントに魅力がある。
</t>
  </si>
  <si>
    <t xml:space="preserve">アルコール類を充実させて欲しい
</t>
  </si>
  <si>
    <t xml:space="preserve">好きなときに商品を買う事ができるので、とても助かっている。
</t>
  </si>
  <si>
    <t xml:space="preserve">同じチェーン店でも品揃えが異なるのが気になる
</t>
  </si>
  <si>
    <t xml:space="preserve">やはり値段がたかい。24時間スーパーが増えているので今後の経営がきびしそう。
</t>
  </si>
  <si>
    <t xml:space="preserve">私はたばこを吸いますが、タスポを持っていませんし、今後も
持つつもりはありません。
たばこはコンビニでカートン単位で購入します。
ですが、支払いにクレジットカードが使えるのはローソンのみ。
（自社発行のカードは使えるのかもしれませんが、そのためにわざわざ入会したくありません。）
ローソンではたばこを扱っているお店はあまりなく、たばこを扱っているコンビニはカードが使えず、大変不便に感じています。
コンビニ、というからには通常の各種クレジットカードが使えるようになって欲しいものです。
</t>
  </si>
  <si>
    <t xml:space="preserve">もう少しそれぞれオリジナリティーを出してもよいのでは？
</t>
  </si>
  <si>
    <t xml:space="preserve">使える電子マネーがお店によって違うので不便。
</t>
  </si>
  <si>
    <t xml:space="preserve">チケット、料金支払いなどモノ以外のサービス利便性が大事。
</t>
  </si>
  <si>
    <t xml:space="preserve">サービスの質の違い
</t>
  </si>
  <si>
    <t xml:space="preserve">お弁当の種類を増やしてほしい
</t>
  </si>
  <si>
    <t xml:space="preserve">値段が高いのがソフ残念。トドリンクなどはもう少し安いとうれしい。店によってはお弁当がまずい。
</t>
  </si>
  <si>
    <t xml:space="preserve">最近のコンビニはどの店舗も独自性を出しているというか、それぞれのカラーがあっていいと思う
</t>
  </si>
  <si>
    <t xml:space="preserve">もう少し安くなってくれるとうれしい。
</t>
  </si>
  <si>
    <t xml:space="preserve">面積の広い店舗のほうが利用しやすい
</t>
  </si>
  <si>
    <t xml:space="preserve">スーパー並みの価格になればと思う。
</t>
  </si>
  <si>
    <t xml:space="preserve">店員が年寄りか馬鹿な学生。とろくてうざい
</t>
  </si>
  <si>
    <t xml:space="preserve">パンやお弁当などお店によって少ないところがあり、ないことが多い
</t>
  </si>
  <si>
    <t xml:space="preserve">オリジナル商品があれば、食べたくなれば、遠くても自転車で買いに行くと思います。
</t>
  </si>
  <si>
    <t xml:space="preserve">店員の態度がいい店と悪い店がある。
</t>
  </si>
  <si>
    <t xml:space="preserve">スーパーよりも多少値段が高い所はあるけれど、短時間で買い物が出来るので時間のない時は助かる
</t>
  </si>
  <si>
    <t xml:space="preserve">せまい
</t>
  </si>
  <si>
    <t xml:space="preserve">商品を棚に並べるのは重要でしょうが、客がならんでいてもそちらを最優先しているコンビニ、あるいは店員どうしがおしゃべりして客に気づかないコンビニ。特にコンビは開店当初はとても丁寧で、またこようと思わせるが、暫くたつと対応が横柄になるのはなぜだろう。そのへんが徹底されていれば、コンビにはもっとよくなるのに、と思う。商品は独自性がありそれぞれ魅力的なのに、もったいない。
</t>
  </si>
  <si>
    <t xml:space="preserve">ほんとに必要、ほしい意と思うものが若者に偏りすぎている。
</t>
  </si>
  <si>
    <t xml:space="preserve">商品の値段がだいぶ安くなったなと思う
</t>
  </si>
  <si>
    <t xml:space="preserve">トイレが綺麗だと気持ちがいい。安心できる。
</t>
  </si>
  <si>
    <t xml:space="preserve">スーパーよりも高いのが気に入らない
</t>
  </si>
  <si>
    <t xml:space="preserve">よく利用するコンビにはどちらも品揃えがあまりよくないので、もっと品揃えを充実してほしい。
</t>
  </si>
  <si>
    <t xml:space="preserve">レジで　他の商品を勧められて嫌な時がある
</t>
  </si>
  <si>
    <t xml:space="preserve">最近は生鮮食品が増えた
</t>
  </si>
  <si>
    <t xml:space="preserve">最近近くのコンビニが減ってきている。本部が設けすぎではないのか。
</t>
  </si>
  <si>
    <t xml:space="preserve">特にございません。
</t>
  </si>
  <si>
    <t xml:space="preserve">同じコンビニチェーンでも　店舗によってオリジナルのパン並びにデザートの品揃えが異なるのが納得できず不満に感じることしばしば。
</t>
  </si>
  <si>
    <t xml:space="preserve">生鮮も扱ってほしい
</t>
  </si>
  <si>
    <t xml:space="preserve">もっと公共サービスを充実させてほしい
</t>
  </si>
  <si>
    <t xml:space="preserve">ATMがあるので便利に利用しています。
</t>
  </si>
  <si>
    <t xml:space="preserve">価格が高く、量が少ない物が多い
</t>
  </si>
  <si>
    <t xml:space="preserve">便利です
</t>
  </si>
  <si>
    <t xml:space="preserve">山崎パンは食いたくない。添加物が多い。
</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</si>
</sst>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 numFmtId="178" formatCode="0.0_);[Red]\(0.0\)"/>
    <numFmt numFmtId="179" formatCode="0.0"/>
    <numFmt numFmtId="180" formatCode="0.0&quot;％&quot;"/>
    <numFmt numFmtId="181" formatCode="0&quot;％&quot;"/>
    <numFmt numFmtId="182" formatCode="0&quot;%&quot;"/>
    <numFmt numFmtId="183" formatCode="0.0&quot;%&quot;"/>
    <numFmt numFmtId="184" formatCode="#,##0_ "/>
    <numFmt numFmtId="185" formatCode="0.0%"/>
    <numFmt numFmtId="186" formatCode="#,##0;\-#,##0;&quot;-&quot;"/>
    <numFmt numFmtId="187" formatCode="_(&quot;$&quot;* #,##0_);_(&quot;$&quot;* \(#,##0\);_(&quot;$&quot;* &quot;-&quot;_);_(@_)"/>
    <numFmt numFmtId="188" formatCode="_(&quot;$&quot;* #,##0.00_);_(&quot;$&quot;* \(#,##0.00\);_(&quot;$&quot;* &quot;-&quot;??_);_(@_)"/>
    <numFmt numFmtId="189" formatCode="&quot;■&quot;@"/>
    <numFmt numFmtId="190" formatCode="0&quot;.&quot;"/>
    <numFmt numFmtId="191" formatCode="0.0_ ;[Red]\-0.0\ "/>
    <numFmt numFmtId="192" formatCode="0_ ;[Red]\-0\ "/>
    <numFmt numFmtId="193" formatCode="#,##0_);[Red]\(#,##0\)"/>
    <numFmt numFmtId="194" formatCode="&quot;P  &quot;0"/>
    <numFmt numFmtId="195" formatCode="@&quot;.&quot;"/>
    <numFmt numFmtId="196" formatCode="&quot;■&quot;@&quot;.&quot;"/>
    <numFmt numFmtId="197" formatCode="#,##0.0;[Red]\-#,##0.0"/>
    <numFmt numFmtId="198" formatCode="0.00&quot;枚&quot;"/>
    <numFmt numFmtId="199" formatCode="0_);[Red]\(0\)"/>
    <numFmt numFmtId="200" formatCode="0&quot; 個&quot;"/>
    <numFmt numFmtId="201" formatCode="0.00_ "/>
    <numFmt numFmtId="202" formatCode="#,##0.00_);[Red]\(#,##0.00\)"/>
    <numFmt numFmtId="203" formatCode="#,##0.0_);[Red]\(#,##0.0\)"/>
    <numFmt numFmtId="204" formatCode="0_ "/>
  </numFmts>
  <fonts count="44">
    <font>
      <sz val="11"/>
      <name val="ＭＳ Ｐゴシック"/>
      <family val="3"/>
    </font>
    <font>
      <sz val="6"/>
      <name val="ＭＳ Ｐゴシック"/>
      <family val="3"/>
    </font>
    <font>
      <sz val="10"/>
      <color indexed="8"/>
      <name val="Arial"/>
      <family val="2"/>
    </font>
    <font>
      <sz val="10"/>
      <name val="Arial"/>
      <family val="2"/>
    </font>
    <font>
      <b/>
      <sz val="12"/>
      <name val="Arial"/>
      <family val="2"/>
    </font>
    <font>
      <sz val="8"/>
      <name val="ＭＳ ゴシック"/>
      <family val="3"/>
    </font>
    <font>
      <u val="single"/>
      <sz val="8.8"/>
      <color indexed="12"/>
      <name val="ＭＳ Ｐゴシック"/>
      <family val="3"/>
    </font>
    <font>
      <sz val="10"/>
      <name val="ＭＳ Ｐゴシック"/>
      <family val="3"/>
    </font>
    <font>
      <u val="single"/>
      <sz val="8.8"/>
      <color indexed="36"/>
      <name val="ＭＳ Ｐゴシック"/>
      <family val="3"/>
    </font>
    <font>
      <sz val="6"/>
      <name val="ＭＳ ゴシック"/>
      <family val="3"/>
    </font>
    <font>
      <sz val="9"/>
      <name val="ＭＳ Ｐゴシック"/>
      <family val="3"/>
    </font>
    <font>
      <sz val="8"/>
      <name val="ＭＳ Ｐゴシック"/>
      <family val="3"/>
    </font>
    <font>
      <b/>
      <sz val="9"/>
      <name val="Arial"/>
      <family val="2"/>
    </font>
    <font>
      <sz val="9"/>
      <name val="Arial"/>
      <family val="2"/>
    </font>
    <font>
      <sz val="8"/>
      <name val="Arial"/>
      <family val="2"/>
    </font>
    <font>
      <sz val="9"/>
      <color indexed="43"/>
      <name val="ＭＳ Ｐゴシック"/>
      <family val="3"/>
    </font>
    <font>
      <b/>
      <sz val="12"/>
      <name val="ＭＳ Ｐゴシック"/>
      <family val="3"/>
    </font>
    <font>
      <sz val="9"/>
      <color indexed="9"/>
      <name val="ＭＳ Ｐゴシック"/>
      <family val="3"/>
    </font>
    <font>
      <sz val="9"/>
      <color indexed="9"/>
      <name val="Arial"/>
      <family val="2"/>
    </font>
    <font>
      <i/>
      <sz val="8"/>
      <name val="ＭＳ Ｐ明朝"/>
      <family val="1"/>
    </font>
    <font>
      <sz val="8"/>
      <name val="ＭＳ Ｐ明朝"/>
      <family val="1"/>
    </font>
    <font>
      <sz val="8"/>
      <color indexed="9"/>
      <name val="Arial"/>
      <family val="2"/>
    </font>
    <font>
      <sz val="8"/>
      <color indexed="9"/>
      <name val="ＭＳ Ｐゴシック"/>
      <family val="3"/>
    </font>
    <font>
      <sz val="8"/>
      <color indexed="8"/>
      <name val="Arial"/>
      <family val="2"/>
    </font>
    <font>
      <sz val="7.35"/>
      <color indexed="8"/>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54"/>
        <bgColor indexed="64"/>
      </patternFill>
    </fill>
  </fills>
  <borders count="6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double"/>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style="hair"/>
    </border>
    <border>
      <left style="thin"/>
      <right style="thin"/>
      <top style="thin"/>
      <bottom style="hair"/>
    </border>
    <border>
      <left style="thin"/>
      <right>
        <color indexed="63"/>
      </right>
      <top style="double"/>
      <bottom style="thin"/>
    </border>
    <border>
      <left style="thin"/>
      <right style="thin"/>
      <top style="double"/>
      <bottom style="thin"/>
    </border>
    <border>
      <left>
        <color indexed="63"/>
      </left>
      <right>
        <color indexed="63"/>
      </right>
      <top>
        <color indexed="63"/>
      </top>
      <bottom style="thin"/>
    </border>
    <border>
      <left style="hair"/>
      <right style="thin"/>
      <top>
        <color indexed="63"/>
      </top>
      <bottom style="thin"/>
    </border>
    <border>
      <left style="thin"/>
      <right style="hair"/>
      <top>
        <color indexed="63"/>
      </top>
      <bottom>
        <color indexed="63"/>
      </bottom>
    </border>
    <border>
      <left style="hair"/>
      <right style="thin"/>
      <top>
        <color indexed="63"/>
      </top>
      <bottom>
        <color indexed="63"/>
      </bottom>
    </border>
    <border>
      <left style="thin"/>
      <right style="hair"/>
      <top style="thin"/>
      <bottom style="thin"/>
    </border>
    <border>
      <left style="thin"/>
      <right style="hair"/>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hair"/>
    </border>
    <border>
      <left>
        <color indexed="63"/>
      </left>
      <right>
        <color indexed="63"/>
      </right>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style="thin"/>
      <top style="hair"/>
      <bottom style="hair"/>
    </border>
    <border>
      <left style="thin"/>
      <right style="hair"/>
      <top style="hair"/>
      <bottom style="hair"/>
    </border>
    <border>
      <left style="hair"/>
      <right style="hair"/>
      <top style="hair"/>
      <bottom style="hair"/>
    </border>
    <border>
      <left>
        <color indexed="63"/>
      </left>
      <right style="thin"/>
      <top style="thin"/>
      <bottom style="hair"/>
    </border>
    <border>
      <left>
        <color indexed="63"/>
      </left>
      <right style="thin"/>
      <top style="hair"/>
      <bottom style="hair"/>
    </border>
    <border>
      <left style="thin"/>
      <right style="thin"/>
      <top style="hair"/>
      <bottom style="hair"/>
    </border>
    <border>
      <left style="hair"/>
      <right style="hair"/>
      <top style="hair"/>
      <bottom>
        <color indexed="63"/>
      </bottom>
    </border>
    <border>
      <left>
        <color indexed="63"/>
      </left>
      <right>
        <color indexed="63"/>
      </right>
      <top style="thin"/>
      <bottom>
        <color indexed="63"/>
      </bottom>
    </border>
    <border>
      <left style="hair"/>
      <right style="thin"/>
      <top style="hair"/>
      <bottom>
        <color indexed="63"/>
      </bottom>
    </border>
    <border>
      <left style="thin"/>
      <right style="thin"/>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hair"/>
      <bottom style="hair"/>
    </border>
    <border>
      <left style="thin"/>
      <right>
        <color indexed="63"/>
      </right>
      <top style="hair"/>
      <bottom style="double"/>
    </border>
    <border>
      <left style="thin"/>
      <right style="thin"/>
      <top style="hair"/>
      <bottom style="double"/>
    </border>
    <border>
      <left>
        <color indexed="63"/>
      </left>
      <right style="thin"/>
      <top style="hair"/>
      <bottom style="double"/>
    </border>
    <border>
      <left style="hair"/>
      <right style="hair"/>
      <top>
        <color indexed="63"/>
      </top>
      <bottom>
        <color indexed="63"/>
      </bottom>
    </border>
    <border>
      <left style="hair"/>
      <right style="hair"/>
      <top>
        <color indexed="63"/>
      </top>
      <bottom style="thin"/>
    </border>
    <border>
      <left style="hair"/>
      <right style="hair"/>
      <top style="thin"/>
      <bottom style="thin"/>
    </border>
    <border>
      <left style="hair"/>
      <right style="thin"/>
      <top style="thin"/>
      <bottom style="thin"/>
    </border>
    <border>
      <left style="thin"/>
      <right>
        <color indexed="63"/>
      </right>
      <top style="hair"/>
      <bottom>
        <color indexed="63"/>
      </bottom>
    </border>
    <border>
      <left style="hair"/>
      <right>
        <color indexed="63"/>
      </right>
      <top style="thin"/>
      <bottom style="hair"/>
    </border>
    <border>
      <left style="hair"/>
      <right>
        <color indexed="63"/>
      </right>
      <top style="hair"/>
      <bottom style="hair"/>
    </border>
    <border>
      <left style="hair"/>
      <right>
        <color indexed="63"/>
      </right>
      <top style="hair"/>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186" fontId="2" fillId="0" borderId="0" applyFill="0" applyBorder="0" applyAlignment="0">
      <protection/>
    </xf>
    <xf numFmtId="41" fontId="3" fillId="0" borderId="0" applyFont="0" applyFill="0" applyBorder="0" applyAlignment="0" applyProtection="0"/>
    <xf numFmtId="43"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0" fontId="4" fillId="0" borderId="1" applyNumberFormat="0" applyAlignment="0" applyProtection="0"/>
    <xf numFmtId="0" fontId="4" fillId="0" borderId="2">
      <alignment horizontal="left" vertical="center"/>
      <protection/>
    </xf>
    <xf numFmtId="0" fontId="3" fillId="0" borderId="0">
      <alignment/>
      <protection/>
    </xf>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20" borderId="3" applyNumberFormat="0" applyAlignment="0" applyProtection="0"/>
    <xf numFmtId="0" fontId="29"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4" applyNumberFormat="0" applyFont="0" applyAlignment="0" applyProtection="0"/>
    <xf numFmtId="0" fontId="30" fillId="0" borderId="5" applyNumberFormat="0" applyFill="0" applyAlignment="0" applyProtection="0"/>
    <xf numFmtId="0" fontId="31" fillId="3" borderId="0" applyNumberFormat="0" applyBorder="0" applyAlignment="0" applyProtection="0"/>
    <xf numFmtId="0" fontId="32" fillId="23" borderId="6"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0" borderId="10" applyNumberFormat="0" applyFill="0" applyAlignment="0" applyProtection="0"/>
    <xf numFmtId="0" fontId="38" fillId="23" borderId="11"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6" applyNumberFormat="0" applyAlignment="0" applyProtection="0"/>
    <xf numFmtId="0" fontId="5" fillId="0" borderId="0">
      <alignment vertical="center"/>
      <protection/>
    </xf>
    <xf numFmtId="0" fontId="0" fillId="0" borderId="0">
      <alignment/>
      <protection/>
    </xf>
    <xf numFmtId="0" fontId="7" fillId="0" borderId="0">
      <alignment/>
      <protection/>
    </xf>
    <xf numFmtId="0" fontId="8" fillId="0" borderId="0" applyNumberFormat="0" applyFill="0" applyBorder="0" applyAlignment="0" applyProtection="0"/>
    <xf numFmtId="0" fontId="41" fillId="4" borderId="0" applyNumberFormat="0" applyBorder="0" applyAlignment="0" applyProtection="0"/>
  </cellStyleXfs>
  <cellXfs count="167">
    <xf numFmtId="0" fontId="0" fillId="0" borderId="0" xfId="0" applyAlignment="1">
      <alignment/>
    </xf>
    <xf numFmtId="0" fontId="10" fillId="0" borderId="0" xfId="69" applyFont="1" applyFill="1">
      <alignment vertical="center"/>
      <protection/>
    </xf>
    <xf numFmtId="0" fontId="10" fillId="0" borderId="0" xfId="69" applyFont="1">
      <alignment vertical="center"/>
      <protection/>
    </xf>
    <xf numFmtId="0" fontId="10" fillId="0" borderId="0" xfId="69" applyNumberFormat="1" applyFont="1" applyFill="1" applyAlignment="1">
      <alignment horizontal="right" vertical="center"/>
      <protection/>
    </xf>
    <xf numFmtId="0" fontId="10" fillId="0" borderId="0" xfId="69" applyFont="1" applyAlignment="1">
      <alignment horizontal="left" vertical="center"/>
      <protection/>
    </xf>
    <xf numFmtId="0" fontId="10" fillId="0" borderId="0" xfId="69" applyNumberFormat="1" applyFont="1" applyFill="1">
      <alignment vertical="center"/>
      <protection/>
    </xf>
    <xf numFmtId="0" fontId="10" fillId="0" borderId="0" xfId="69" applyFont="1" applyFill="1" applyAlignment="1">
      <alignment horizontal="left" vertical="center"/>
      <protection/>
    </xf>
    <xf numFmtId="0" fontId="10" fillId="0" borderId="0" xfId="69" applyFont="1" applyFill="1" applyBorder="1" applyAlignment="1">
      <alignment horizontal="right" vertical="center"/>
      <protection/>
    </xf>
    <xf numFmtId="0" fontId="10" fillId="0" borderId="0" xfId="69" applyFont="1" applyFill="1" applyAlignment="1">
      <alignment horizontal="right" vertical="center"/>
      <protection/>
    </xf>
    <xf numFmtId="0" fontId="10" fillId="0" borderId="0" xfId="69" applyFont="1" applyFill="1" applyBorder="1" applyAlignment="1">
      <alignment horizontal="left" vertical="center"/>
      <protection/>
    </xf>
    <xf numFmtId="178" fontId="10" fillId="0" borderId="0" xfId="69" applyNumberFormat="1" applyFont="1" applyBorder="1" applyAlignment="1">
      <alignment horizontal="left" vertical="center"/>
      <protection/>
    </xf>
    <xf numFmtId="0" fontId="10" fillId="0" borderId="0" xfId="69" applyFont="1" applyBorder="1">
      <alignment vertical="center"/>
      <protection/>
    </xf>
    <xf numFmtId="0" fontId="10" fillId="0" borderId="0" xfId="69" applyNumberFormat="1" applyFont="1">
      <alignment vertical="center"/>
      <protection/>
    </xf>
    <xf numFmtId="0" fontId="10" fillId="0" borderId="12" xfId="69" applyFont="1" applyFill="1" applyBorder="1" applyAlignment="1">
      <alignment horizontal="left" vertical="center" wrapText="1"/>
      <protection/>
    </xf>
    <xf numFmtId="178" fontId="11" fillId="24" borderId="13" xfId="69" applyNumberFormat="1" applyFont="1" applyFill="1" applyBorder="1" applyAlignment="1">
      <alignment horizontal="center" vertical="center"/>
      <protection/>
    </xf>
    <xf numFmtId="0" fontId="11" fillId="24" borderId="14" xfId="69" applyFont="1" applyFill="1" applyBorder="1" applyAlignment="1">
      <alignment horizontal="left" vertical="center" wrapText="1"/>
      <protection/>
    </xf>
    <xf numFmtId="0" fontId="13" fillId="0" borderId="0" xfId="69" applyFont="1" applyFill="1" applyAlignment="1">
      <alignment horizontal="right" vertical="center"/>
      <protection/>
    </xf>
    <xf numFmtId="0" fontId="14" fillId="24" borderId="15" xfId="69" applyFont="1" applyFill="1" applyBorder="1" applyAlignment="1">
      <alignment horizontal="left" vertical="center"/>
      <protection/>
    </xf>
    <xf numFmtId="0" fontId="14" fillId="24" borderId="13" xfId="69" applyFont="1" applyFill="1" applyBorder="1" applyAlignment="1">
      <alignment horizontal="center" vertical="center"/>
      <protection/>
    </xf>
    <xf numFmtId="0" fontId="13" fillId="0" borderId="16" xfId="69" applyFont="1" applyFill="1" applyBorder="1" applyAlignment="1">
      <alignment horizontal="left" vertical="center"/>
      <protection/>
    </xf>
    <xf numFmtId="178" fontId="13" fillId="0" borderId="17" xfId="69" applyNumberFormat="1" applyFont="1" applyFill="1" applyBorder="1" applyAlignment="1">
      <alignment horizontal="right" vertical="center"/>
      <protection/>
    </xf>
    <xf numFmtId="0" fontId="13" fillId="0" borderId="18" xfId="69" applyFont="1" applyFill="1" applyBorder="1" applyAlignment="1">
      <alignment horizontal="left" vertical="center"/>
      <protection/>
    </xf>
    <xf numFmtId="178" fontId="13" fillId="0" borderId="19" xfId="69" applyNumberFormat="1" applyFont="1" applyFill="1" applyBorder="1" applyAlignment="1">
      <alignment horizontal="right" vertical="center"/>
      <protection/>
    </xf>
    <xf numFmtId="178" fontId="13" fillId="0" borderId="0" xfId="69" applyNumberFormat="1" applyFont="1" applyAlignment="1">
      <alignment horizontal="left" vertical="center"/>
      <protection/>
    </xf>
    <xf numFmtId="0" fontId="13" fillId="0" borderId="0" xfId="69" applyNumberFormat="1" applyFont="1" applyAlignment="1">
      <alignment horizontal="right" vertical="center"/>
      <protection/>
    </xf>
    <xf numFmtId="0" fontId="13" fillId="0" borderId="0" xfId="69" applyNumberFormat="1" applyFont="1" applyFill="1" applyAlignment="1">
      <alignment horizontal="right" vertical="center"/>
      <protection/>
    </xf>
    <xf numFmtId="184" fontId="13" fillId="0" borderId="17" xfId="69" applyNumberFormat="1" applyFont="1" applyFill="1" applyBorder="1" applyAlignment="1">
      <alignment horizontal="right" vertical="center"/>
      <protection/>
    </xf>
    <xf numFmtId="184" fontId="13" fillId="0" borderId="19" xfId="69" applyNumberFormat="1" applyFont="1" applyFill="1" applyBorder="1" applyAlignment="1">
      <alignment horizontal="right" vertical="center"/>
      <protection/>
    </xf>
    <xf numFmtId="0" fontId="14" fillId="0" borderId="20" xfId="69" applyFont="1" applyFill="1" applyBorder="1" applyAlignment="1">
      <alignment horizontal="left" vertical="center"/>
      <protection/>
    </xf>
    <xf numFmtId="178" fontId="13" fillId="0" borderId="21" xfId="69" applyNumberFormat="1" applyFont="1" applyFill="1" applyBorder="1" applyAlignment="1">
      <alignment horizontal="right" vertical="center"/>
      <protection/>
    </xf>
    <xf numFmtId="0" fontId="11" fillId="0" borderId="20" xfId="69" applyFont="1" applyFill="1" applyBorder="1" applyAlignment="1">
      <alignment horizontal="left" vertical="center" wrapText="1"/>
      <protection/>
    </xf>
    <xf numFmtId="193" fontId="13" fillId="0" borderId="22" xfId="69" applyNumberFormat="1" applyFont="1" applyFill="1" applyBorder="1" applyAlignment="1">
      <alignment horizontal="right" vertical="center"/>
      <protection/>
    </xf>
    <xf numFmtId="193" fontId="13" fillId="0" borderId="23" xfId="69" applyNumberFormat="1" applyFont="1" applyFill="1" applyBorder="1" applyAlignment="1">
      <alignment horizontal="right" vertical="center"/>
      <protection/>
    </xf>
    <xf numFmtId="0" fontId="10" fillId="4" borderId="24" xfId="69" applyFont="1" applyFill="1" applyBorder="1" applyAlignment="1">
      <alignment horizontal="left" vertical="top" wrapText="1"/>
      <protection/>
    </xf>
    <xf numFmtId="178" fontId="13" fillId="0" borderId="25" xfId="69" applyNumberFormat="1" applyFont="1" applyFill="1" applyBorder="1" applyAlignment="1">
      <alignment horizontal="right" vertical="center"/>
      <protection/>
    </xf>
    <xf numFmtId="0" fontId="13" fillId="21" borderId="26" xfId="69" applyFont="1" applyFill="1" applyBorder="1" applyAlignment="1">
      <alignment horizontal="left" vertical="center"/>
      <protection/>
    </xf>
    <xf numFmtId="0" fontId="13" fillId="21" borderId="27" xfId="69" applyFont="1" applyFill="1" applyBorder="1" applyAlignment="1">
      <alignment horizontal="left" vertical="center"/>
      <protection/>
    </xf>
    <xf numFmtId="0" fontId="15" fillId="21" borderId="20" xfId="69" applyFont="1" applyFill="1" applyBorder="1" applyAlignment="1">
      <alignment horizontal="left" vertical="center" wrapText="1"/>
      <protection/>
    </xf>
    <xf numFmtId="0" fontId="13" fillId="0" borderId="0" xfId="69" applyFont="1" applyBorder="1">
      <alignment vertical="center"/>
      <protection/>
    </xf>
    <xf numFmtId="0" fontId="13" fillId="0" borderId="0" xfId="69" applyNumberFormat="1" applyFont="1">
      <alignment vertical="center"/>
      <protection/>
    </xf>
    <xf numFmtId="0" fontId="13" fillId="0" borderId="0" xfId="69" applyNumberFormat="1" applyFont="1" applyFill="1">
      <alignment vertical="center"/>
      <protection/>
    </xf>
    <xf numFmtId="0" fontId="13" fillId="0" borderId="0" xfId="69" applyFont="1" applyAlignment="1">
      <alignment horizontal="left" vertical="center"/>
      <protection/>
    </xf>
    <xf numFmtId="178" fontId="13" fillId="0" borderId="0" xfId="69" applyNumberFormat="1" applyFont="1" applyBorder="1" applyAlignment="1">
      <alignment horizontal="left" vertical="center"/>
      <protection/>
    </xf>
    <xf numFmtId="0" fontId="13" fillId="0" borderId="0" xfId="69" applyFont="1" applyFill="1">
      <alignment vertical="center"/>
      <protection/>
    </xf>
    <xf numFmtId="0" fontId="4" fillId="0" borderId="0" xfId="69" applyFont="1">
      <alignment vertical="center"/>
      <protection/>
    </xf>
    <xf numFmtId="0" fontId="4" fillId="0" borderId="0" xfId="69" applyFont="1" applyBorder="1" applyAlignment="1">
      <alignment horizontal="right" vertical="center" wrapText="1"/>
      <protection/>
    </xf>
    <xf numFmtId="0" fontId="4" fillId="0" borderId="0" xfId="69" applyNumberFormat="1" applyFont="1" applyAlignment="1">
      <alignment horizontal="right" vertical="center"/>
      <protection/>
    </xf>
    <xf numFmtId="0" fontId="4" fillId="0" borderId="0" xfId="69" applyNumberFormat="1" applyFont="1" applyFill="1" applyAlignment="1">
      <alignment horizontal="right" vertical="center"/>
      <protection/>
    </xf>
    <xf numFmtId="0" fontId="4" fillId="0" borderId="0" xfId="69" applyFont="1" applyFill="1">
      <alignment vertical="center"/>
      <protection/>
    </xf>
    <xf numFmtId="178" fontId="4" fillId="0" borderId="0" xfId="69" applyNumberFormat="1" applyFont="1" applyAlignment="1">
      <alignment horizontal="left" vertical="center"/>
      <protection/>
    </xf>
    <xf numFmtId="0" fontId="10" fillId="0" borderId="28" xfId="0" applyFont="1" applyBorder="1" applyAlignment="1">
      <alignment/>
    </xf>
    <xf numFmtId="0" fontId="10" fillId="0" borderId="29" xfId="0" applyFont="1" applyBorder="1" applyAlignment="1">
      <alignment horizontal="left" vertical="center"/>
    </xf>
    <xf numFmtId="0" fontId="10" fillId="0" borderId="29" xfId="0" applyFont="1" applyBorder="1" applyAlignment="1">
      <alignment/>
    </xf>
    <xf numFmtId="0" fontId="13" fillId="0" borderId="28" xfId="0" applyFont="1" applyBorder="1" applyAlignment="1">
      <alignment horizontal="left" vertical="center"/>
    </xf>
    <xf numFmtId="0" fontId="17" fillId="25" borderId="30" xfId="0" applyFont="1" applyFill="1" applyBorder="1" applyAlignment="1">
      <alignment horizontal="center" vertical="center"/>
    </xf>
    <xf numFmtId="0" fontId="17" fillId="25" borderId="31" xfId="0" applyFont="1" applyFill="1" applyBorder="1" applyAlignment="1">
      <alignment horizontal="center" vertical="center" wrapText="1"/>
    </xf>
    <xf numFmtId="0" fontId="17" fillId="25" borderId="31" xfId="0" applyFont="1" applyFill="1" applyBorder="1" applyAlignment="1">
      <alignment horizontal="center" vertical="center"/>
    </xf>
    <xf numFmtId="0" fontId="17" fillId="0" borderId="0" xfId="0" applyFont="1" applyFill="1" applyBorder="1" applyAlignment="1">
      <alignment horizontal="center" vertical="center"/>
    </xf>
    <xf numFmtId="0" fontId="18" fillId="25" borderId="32" xfId="0" applyFont="1" applyFill="1" applyBorder="1" applyAlignment="1">
      <alignment horizontal="center" vertical="center"/>
    </xf>
    <xf numFmtId="0" fontId="13" fillId="0" borderId="33" xfId="69" applyFont="1" applyFill="1" applyBorder="1">
      <alignment vertical="center"/>
      <protection/>
    </xf>
    <xf numFmtId="178" fontId="12" fillId="0" borderId="34" xfId="69" applyNumberFormat="1" applyFont="1" applyBorder="1" applyAlignment="1">
      <alignment horizontal="left" vertical="center"/>
      <protection/>
    </xf>
    <xf numFmtId="0" fontId="10" fillId="0" borderId="35" xfId="69" applyFont="1" applyBorder="1" applyAlignment="1">
      <alignment horizontal="left" vertical="center" wrapText="1"/>
      <protection/>
    </xf>
    <xf numFmtId="0" fontId="6" fillId="0" borderId="35" xfId="51" applyNumberFormat="1" applyFill="1" applyBorder="1" applyAlignment="1" applyProtection="1">
      <alignment vertical="center"/>
      <protection/>
    </xf>
    <xf numFmtId="178" fontId="17" fillId="25" borderId="15" xfId="69" applyNumberFormat="1" applyFont="1" applyFill="1" applyBorder="1" applyAlignment="1">
      <alignment horizontal="left" vertical="center"/>
      <protection/>
    </xf>
    <xf numFmtId="0" fontId="4" fillId="25" borderId="2" xfId="69" applyFont="1" applyFill="1" applyBorder="1" applyAlignment="1">
      <alignment horizontal="right" vertical="center" wrapText="1"/>
      <protection/>
    </xf>
    <xf numFmtId="0" fontId="4" fillId="25" borderId="2" xfId="69" applyNumberFormat="1" applyFont="1" applyFill="1" applyBorder="1" applyAlignment="1">
      <alignment horizontal="right" vertical="center"/>
      <protection/>
    </xf>
    <xf numFmtId="0" fontId="4" fillId="25" borderId="14" xfId="69" applyFont="1" applyFill="1" applyBorder="1">
      <alignment vertical="center"/>
      <protection/>
    </xf>
    <xf numFmtId="0" fontId="4" fillId="0" borderId="36" xfId="69" applyFont="1" applyFill="1" applyBorder="1">
      <alignment vertical="center"/>
      <protection/>
    </xf>
    <xf numFmtId="0" fontId="4" fillId="0" borderId="37" xfId="69" applyFont="1" applyFill="1" applyBorder="1">
      <alignment vertical="center"/>
      <protection/>
    </xf>
    <xf numFmtId="0" fontId="10" fillId="4" borderId="17" xfId="0" applyFont="1" applyFill="1" applyBorder="1" applyAlignment="1">
      <alignment vertical="center"/>
    </xf>
    <xf numFmtId="0" fontId="10" fillId="4" borderId="38" xfId="0" applyFont="1" applyFill="1" applyBorder="1" applyAlignment="1">
      <alignment vertical="center"/>
    </xf>
    <xf numFmtId="0" fontId="6" fillId="0" borderId="35" xfId="51" applyNumberFormat="1" applyBorder="1" applyAlignment="1" applyProtection="1">
      <alignment vertical="center"/>
      <protection/>
    </xf>
    <xf numFmtId="0" fontId="6" fillId="0" borderId="39" xfId="51" applyNumberFormat="1" applyFill="1" applyBorder="1" applyAlignment="1" applyProtection="1">
      <alignment vertical="center"/>
      <protection/>
    </xf>
    <xf numFmtId="178" fontId="4" fillId="0" borderId="40" xfId="69" applyNumberFormat="1" applyFont="1" applyBorder="1" applyAlignment="1">
      <alignment horizontal="left" vertical="center"/>
      <protection/>
    </xf>
    <xf numFmtId="0" fontId="4" fillId="0" borderId="40" xfId="69" applyFont="1" applyBorder="1" applyAlignment="1">
      <alignment horizontal="right" vertical="center" wrapText="1"/>
      <protection/>
    </xf>
    <xf numFmtId="0" fontId="4" fillId="0" borderId="40" xfId="69" applyNumberFormat="1" applyFont="1" applyBorder="1" applyAlignment="1">
      <alignment horizontal="right" vertical="center"/>
      <protection/>
    </xf>
    <xf numFmtId="0" fontId="4" fillId="0" borderId="40" xfId="69" applyNumberFormat="1" applyFont="1" applyFill="1" applyBorder="1" applyAlignment="1">
      <alignment horizontal="right" vertical="center"/>
      <protection/>
    </xf>
    <xf numFmtId="0" fontId="4" fillId="0" borderId="40" xfId="69" applyFont="1" applyFill="1" applyBorder="1">
      <alignment vertical="center"/>
      <protection/>
    </xf>
    <xf numFmtId="0" fontId="6" fillId="0" borderId="39" xfId="51" applyNumberFormat="1" applyBorder="1" applyAlignment="1" applyProtection="1">
      <alignment vertical="center"/>
      <protection/>
    </xf>
    <xf numFmtId="0" fontId="13" fillId="0" borderId="41" xfId="69" applyFont="1" applyFill="1" applyBorder="1">
      <alignment vertical="center"/>
      <protection/>
    </xf>
    <xf numFmtId="0" fontId="13" fillId="0" borderId="0" xfId="69" applyFont="1" applyBorder="1" applyAlignment="1">
      <alignment horizontal="left" vertical="center" wrapText="1"/>
      <protection/>
    </xf>
    <xf numFmtId="0" fontId="10" fillId="4" borderId="42" xfId="0" applyFont="1" applyFill="1" applyBorder="1" applyAlignment="1">
      <alignment horizontal="left" vertical="center"/>
    </xf>
    <xf numFmtId="0" fontId="10" fillId="0" borderId="43" xfId="0" applyFont="1" applyFill="1" applyBorder="1" applyAlignment="1">
      <alignment/>
    </xf>
    <xf numFmtId="0" fontId="4" fillId="0" borderId="44" xfId="69" applyFont="1" applyFill="1" applyBorder="1">
      <alignment vertical="center"/>
      <protection/>
    </xf>
    <xf numFmtId="178" fontId="4" fillId="0" borderId="2" xfId="69" applyNumberFormat="1" applyFont="1" applyBorder="1" applyAlignment="1">
      <alignment horizontal="left" vertical="center"/>
      <protection/>
    </xf>
    <xf numFmtId="0" fontId="4" fillId="0" borderId="2" xfId="69" applyFont="1" applyBorder="1" applyAlignment="1">
      <alignment horizontal="right" vertical="center" wrapText="1"/>
      <protection/>
    </xf>
    <xf numFmtId="0" fontId="4" fillId="0" borderId="2" xfId="69" applyNumberFormat="1" applyFont="1" applyBorder="1" applyAlignment="1">
      <alignment horizontal="right" vertical="center"/>
      <protection/>
    </xf>
    <xf numFmtId="0" fontId="4" fillId="0" borderId="2" xfId="69" applyNumberFormat="1" applyFont="1" applyFill="1" applyBorder="1" applyAlignment="1">
      <alignment horizontal="right" vertical="center"/>
      <protection/>
    </xf>
    <xf numFmtId="0" fontId="4" fillId="0" borderId="2" xfId="69" applyFont="1" applyFill="1" applyBorder="1">
      <alignment vertical="center"/>
      <protection/>
    </xf>
    <xf numFmtId="184" fontId="13" fillId="0" borderId="43" xfId="0" applyNumberFormat="1" applyFont="1" applyFill="1" applyBorder="1" applyAlignment="1">
      <alignment horizontal="left" vertical="center"/>
    </xf>
    <xf numFmtId="178" fontId="16" fillId="0" borderId="2" xfId="69" applyNumberFormat="1" applyFont="1" applyBorder="1" applyAlignment="1">
      <alignment horizontal="center" vertical="center"/>
      <protection/>
    </xf>
    <xf numFmtId="178" fontId="16" fillId="0" borderId="14" xfId="69" applyNumberFormat="1" applyFont="1" applyBorder="1" applyAlignment="1">
      <alignment horizontal="center" vertical="center"/>
      <protection/>
    </xf>
    <xf numFmtId="0" fontId="10" fillId="0" borderId="0" xfId="71" applyFont="1" applyBorder="1" applyAlignment="1">
      <alignment horizontal="left" vertical="top"/>
      <protection/>
    </xf>
    <xf numFmtId="49" fontId="16" fillId="0" borderId="15" xfId="69" applyNumberFormat="1" applyFont="1" applyBorder="1" applyAlignment="1">
      <alignment horizontal="center" vertical="center"/>
      <protection/>
    </xf>
    <xf numFmtId="49" fontId="13" fillId="0" borderId="29" xfId="0" applyNumberFormat="1" applyFont="1" applyBorder="1" applyAlignment="1">
      <alignment horizontal="left" vertical="center"/>
    </xf>
    <xf numFmtId="49" fontId="10" fillId="0" borderId="29" xfId="0" applyNumberFormat="1" applyFont="1" applyBorder="1" applyAlignment="1">
      <alignment horizontal="left" vertical="center"/>
    </xf>
    <xf numFmtId="49" fontId="10" fillId="0" borderId="29" xfId="0" applyNumberFormat="1" applyFont="1" applyBorder="1" applyAlignment="1">
      <alignment horizontal="left" vertical="center" wrapText="1"/>
    </xf>
    <xf numFmtId="49" fontId="12" fillId="0" borderId="45" xfId="69" applyNumberFormat="1" applyFont="1" applyBorder="1" applyAlignment="1">
      <alignment horizontal="left" vertical="center"/>
      <protection/>
    </xf>
    <xf numFmtId="49" fontId="10" fillId="0" borderId="39" xfId="69" applyNumberFormat="1" applyFont="1" applyBorder="1" applyAlignment="1">
      <alignment horizontal="left" vertical="center" wrapText="1"/>
      <protection/>
    </xf>
    <xf numFmtId="0" fontId="6" fillId="0" borderId="41" xfId="51" applyFill="1" applyBorder="1" applyAlignment="1">
      <alignment vertical="center"/>
    </xf>
    <xf numFmtId="49" fontId="12" fillId="0" borderId="0" xfId="69" applyNumberFormat="1" applyFont="1" applyFill="1" applyAlignment="1">
      <alignment horizontal="left" vertical="center"/>
      <protection/>
    </xf>
    <xf numFmtId="49" fontId="10" fillId="0" borderId="0" xfId="69" applyNumberFormat="1" applyFont="1" applyFill="1" applyBorder="1" applyAlignment="1">
      <alignment horizontal="left" vertical="center" wrapText="1"/>
      <protection/>
    </xf>
    <xf numFmtId="49" fontId="11" fillId="0" borderId="0" xfId="69" applyNumberFormat="1" applyFont="1" applyFill="1" applyBorder="1" applyAlignment="1">
      <alignment horizontal="left" vertical="center"/>
      <protection/>
    </xf>
    <xf numFmtId="0" fontId="13" fillId="0" borderId="26" xfId="69" applyFont="1" applyFill="1" applyBorder="1" applyAlignment="1">
      <alignment horizontal="left" vertical="center"/>
      <protection/>
    </xf>
    <xf numFmtId="184" fontId="13" fillId="0" borderId="46" xfId="69" applyNumberFormat="1" applyFont="1" applyFill="1" applyBorder="1" applyAlignment="1">
      <alignment horizontal="right" vertical="center"/>
      <protection/>
    </xf>
    <xf numFmtId="178" fontId="13" fillId="0" borderId="46" xfId="69" applyNumberFormat="1" applyFont="1" applyFill="1" applyBorder="1" applyAlignment="1">
      <alignment horizontal="right" vertical="center"/>
      <protection/>
    </xf>
    <xf numFmtId="49" fontId="10" fillId="0" borderId="36" xfId="69" applyNumberFormat="1" applyFont="1" applyFill="1" applyBorder="1" applyAlignment="1">
      <alignment horizontal="left" vertical="center" wrapText="1"/>
      <protection/>
    </xf>
    <xf numFmtId="49" fontId="10" fillId="0" borderId="47" xfId="69" applyNumberFormat="1" applyFont="1" applyFill="1" applyBorder="1" applyAlignment="1">
      <alignment horizontal="left" vertical="center" wrapText="1"/>
      <protection/>
    </xf>
    <xf numFmtId="0" fontId="13" fillId="0" borderId="48" xfId="69" applyFont="1" applyFill="1" applyBorder="1" applyAlignment="1">
      <alignment horizontal="left" vertical="center"/>
      <protection/>
    </xf>
    <xf numFmtId="184" fontId="13" fillId="0" borderId="38" xfId="69" applyNumberFormat="1" applyFont="1" applyFill="1" applyBorder="1" applyAlignment="1">
      <alignment horizontal="right" vertical="center"/>
      <protection/>
    </xf>
    <xf numFmtId="178" fontId="13" fillId="0" borderId="38" xfId="69" applyNumberFormat="1" applyFont="1" applyFill="1" applyBorder="1" applyAlignment="1">
      <alignment horizontal="right" vertical="center"/>
      <protection/>
    </xf>
    <xf numFmtId="0" fontId="13" fillId="0" borderId="49" xfId="69" applyFont="1" applyFill="1" applyBorder="1" applyAlignment="1">
      <alignment horizontal="left" vertical="center"/>
      <protection/>
    </xf>
    <xf numFmtId="184" fontId="13" fillId="0" borderId="50" xfId="69" applyNumberFormat="1" applyFont="1" applyFill="1" applyBorder="1" applyAlignment="1">
      <alignment horizontal="right" vertical="center"/>
      <protection/>
    </xf>
    <xf numFmtId="178" fontId="13" fillId="0" borderId="50" xfId="69" applyNumberFormat="1" applyFont="1" applyFill="1" applyBorder="1" applyAlignment="1">
      <alignment horizontal="right" vertical="center"/>
      <protection/>
    </xf>
    <xf numFmtId="49" fontId="10" fillId="0" borderId="37" xfId="69" applyNumberFormat="1" applyFont="1" applyFill="1" applyBorder="1" applyAlignment="1">
      <alignment horizontal="left" vertical="center" wrapText="1"/>
      <protection/>
    </xf>
    <xf numFmtId="49" fontId="10" fillId="0" borderId="51" xfId="69" applyNumberFormat="1" applyFont="1" applyFill="1" applyBorder="1" applyAlignment="1">
      <alignment horizontal="left" vertical="center" wrapText="1"/>
      <protection/>
    </xf>
    <xf numFmtId="193" fontId="13" fillId="0" borderId="52" xfId="69" applyNumberFormat="1" applyFont="1" applyFill="1" applyBorder="1" applyAlignment="1">
      <alignment horizontal="right" vertical="center"/>
      <protection/>
    </xf>
    <xf numFmtId="178" fontId="13" fillId="0" borderId="53" xfId="69" applyNumberFormat="1" applyFont="1" applyFill="1" applyBorder="1" applyAlignment="1">
      <alignment horizontal="right" vertical="center"/>
      <protection/>
    </xf>
    <xf numFmtId="49" fontId="10" fillId="4" borderId="54" xfId="69" applyNumberFormat="1" applyFont="1" applyFill="1" applyBorder="1" applyAlignment="1">
      <alignment horizontal="left" vertical="top" wrapText="1"/>
      <protection/>
    </xf>
    <xf numFmtId="49" fontId="10" fillId="4" borderId="55" xfId="69" applyNumberFormat="1" applyFont="1" applyFill="1" applyBorder="1" applyAlignment="1">
      <alignment horizontal="left" vertical="top" wrapText="1"/>
      <protection/>
    </xf>
    <xf numFmtId="0" fontId="15" fillId="21" borderId="0" xfId="69" applyFont="1" applyFill="1" applyBorder="1" applyAlignment="1">
      <alignment horizontal="left" vertical="center" wrapText="1"/>
      <protection/>
    </xf>
    <xf numFmtId="178" fontId="13" fillId="0" borderId="22" xfId="69" applyNumberFormat="1" applyFont="1" applyFill="1" applyBorder="1" applyAlignment="1">
      <alignment horizontal="right" vertical="center"/>
      <protection/>
    </xf>
    <xf numFmtId="178" fontId="13" fillId="0" borderId="52" xfId="69" applyNumberFormat="1" applyFont="1" applyFill="1" applyBorder="1" applyAlignment="1">
      <alignment horizontal="right" vertical="center"/>
      <protection/>
    </xf>
    <xf numFmtId="178" fontId="13" fillId="0" borderId="23" xfId="69" applyNumberFormat="1" applyFont="1" applyFill="1" applyBorder="1" applyAlignment="1">
      <alignment horizontal="right" vertical="center"/>
      <protection/>
    </xf>
    <xf numFmtId="0" fontId="13" fillId="21" borderId="56" xfId="69" applyFont="1" applyFill="1" applyBorder="1" applyAlignment="1">
      <alignment horizontal="left" vertical="center"/>
      <protection/>
    </xf>
    <xf numFmtId="193" fontId="13" fillId="0" borderId="45" xfId="69" applyNumberFormat="1" applyFont="1" applyFill="1" applyBorder="1" applyAlignment="1">
      <alignment horizontal="right" vertical="center"/>
      <protection/>
    </xf>
    <xf numFmtId="193" fontId="13" fillId="0" borderId="39" xfId="69" applyNumberFormat="1" applyFont="1" applyFill="1" applyBorder="1" applyAlignment="1">
      <alignment horizontal="right" vertical="center"/>
      <protection/>
    </xf>
    <xf numFmtId="193" fontId="13" fillId="0" borderId="41" xfId="69" applyNumberFormat="1" applyFont="1" applyFill="1" applyBorder="1" applyAlignment="1">
      <alignment horizontal="right" vertical="center"/>
      <protection/>
    </xf>
    <xf numFmtId="49" fontId="10" fillId="21" borderId="0" xfId="69" applyNumberFormat="1" applyFont="1" applyFill="1" applyBorder="1" applyAlignment="1">
      <alignment horizontal="left" vertical="center" wrapText="1"/>
      <protection/>
    </xf>
    <xf numFmtId="49" fontId="10" fillId="21" borderId="43" xfId="69" applyNumberFormat="1" applyFont="1" applyFill="1" applyBorder="1" applyAlignment="1">
      <alignment horizontal="left" vertical="center" wrapText="1"/>
      <protection/>
    </xf>
    <xf numFmtId="0" fontId="0" fillId="0" borderId="0" xfId="70" applyNumberFormat="1" applyFill="1" applyBorder="1" applyAlignment="1">
      <alignment vertical="center"/>
      <protection/>
    </xf>
    <xf numFmtId="0" fontId="0" fillId="0" borderId="0" xfId="70" applyNumberFormat="1" applyAlignment="1">
      <alignment vertical="center"/>
      <protection/>
    </xf>
    <xf numFmtId="0" fontId="5" fillId="0" borderId="0" xfId="70" applyNumberFormat="1" applyFont="1" applyAlignment="1">
      <alignment vertical="center"/>
      <protection/>
    </xf>
    <xf numFmtId="0" fontId="0" fillId="0" borderId="0" xfId="70" applyNumberFormat="1" applyFont="1" applyBorder="1" applyAlignment="1">
      <alignment horizontal="center" vertical="center"/>
      <protection/>
    </xf>
    <xf numFmtId="0" fontId="10" fillId="0" borderId="0" xfId="70" applyNumberFormat="1" applyFont="1" applyFill="1" applyBorder="1" applyAlignment="1">
      <alignment horizontal="right" vertical="center"/>
      <protection/>
    </xf>
    <xf numFmtId="183" fontId="19" fillId="0" borderId="0" xfId="70" applyNumberFormat="1" applyFont="1" applyFill="1" applyBorder="1" applyAlignment="1">
      <alignment horizontal="right" vertical="center"/>
      <protection/>
    </xf>
    <xf numFmtId="0" fontId="20" fillId="0" borderId="0" xfId="70" applyNumberFormat="1" applyFont="1" applyAlignment="1">
      <alignment horizontal="center" vertical="center" wrapText="1"/>
      <protection/>
    </xf>
    <xf numFmtId="0" fontId="21" fillId="25" borderId="30" xfId="70" applyNumberFormat="1" applyFont="1" applyFill="1" applyBorder="1" applyAlignment="1">
      <alignment horizontal="center" vertical="center" wrapText="1"/>
      <protection/>
    </xf>
    <xf numFmtId="0" fontId="21" fillId="25" borderId="31" xfId="70" applyNumberFormat="1" applyFont="1" applyFill="1" applyBorder="1" applyAlignment="1">
      <alignment horizontal="center" vertical="center" wrapText="1"/>
      <protection/>
    </xf>
    <xf numFmtId="199" fontId="22" fillId="25" borderId="31" xfId="70" applyNumberFormat="1" applyFont="1" applyFill="1" applyBorder="1" applyAlignment="1">
      <alignment horizontal="center" vertical="center" wrapText="1"/>
      <protection/>
    </xf>
    <xf numFmtId="0" fontId="21" fillId="25" borderId="57" xfId="70" applyNumberFormat="1" applyFont="1" applyFill="1" applyBorder="1" applyAlignment="1">
      <alignment horizontal="center" vertical="center" wrapText="1"/>
      <protection/>
    </xf>
    <xf numFmtId="0" fontId="20" fillId="0" borderId="26" xfId="70" applyNumberFormat="1" applyFont="1" applyBorder="1" applyAlignment="1">
      <alignment horizontal="center" vertical="center" wrapText="1"/>
      <protection/>
    </xf>
    <xf numFmtId="0" fontId="20" fillId="0" borderId="0" xfId="70" applyNumberFormat="1" applyFont="1" applyAlignment="1">
      <alignment vertical="center"/>
      <protection/>
    </xf>
    <xf numFmtId="0" fontId="13" fillId="0" borderId="34" xfId="70" applyNumberFormat="1" applyFont="1" applyBorder="1" applyAlignment="1">
      <alignment horizontal="center" vertical="top"/>
      <protection/>
    </xf>
    <xf numFmtId="0" fontId="13" fillId="0" borderId="35" xfId="70" applyNumberFormat="1" applyFont="1" applyBorder="1" applyAlignment="1">
      <alignment horizontal="left" vertical="top"/>
      <protection/>
    </xf>
    <xf numFmtId="0" fontId="13" fillId="0" borderId="35" xfId="70" applyNumberFormat="1" applyFont="1" applyBorder="1" applyAlignment="1">
      <alignment horizontal="center" vertical="top"/>
      <protection/>
    </xf>
    <xf numFmtId="0" fontId="20" fillId="0" borderId="26" xfId="70" applyNumberFormat="1" applyFont="1" applyBorder="1" applyAlignment="1">
      <alignment vertical="center"/>
      <protection/>
    </xf>
    <xf numFmtId="0" fontId="13" fillId="0" borderId="45" xfId="70" applyNumberFormat="1" applyFont="1" applyBorder="1" applyAlignment="1">
      <alignment horizontal="center" vertical="top"/>
      <protection/>
    </xf>
    <xf numFmtId="0" fontId="13" fillId="0" borderId="39" xfId="70" applyNumberFormat="1" applyFont="1" applyBorder="1" applyAlignment="1">
      <alignment horizontal="left" vertical="top"/>
      <protection/>
    </xf>
    <xf numFmtId="0" fontId="13" fillId="0" borderId="39" xfId="70" applyNumberFormat="1" applyFont="1" applyBorder="1" applyAlignment="1">
      <alignment horizontal="center" vertical="top"/>
      <protection/>
    </xf>
    <xf numFmtId="0" fontId="10" fillId="0" borderId="40" xfId="70" applyNumberFormat="1" applyFont="1" applyBorder="1" applyAlignment="1">
      <alignment horizontal="center" vertical="top"/>
      <protection/>
    </xf>
    <xf numFmtId="0" fontId="10" fillId="0" borderId="40" xfId="70" applyNumberFormat="1" applyFont="1" applyBorder="1" applyAlignment="1">
      <alignment vertical="top"/>
      <protection/>
    </xf>
    <xf numFmtId="199" fontId="20" fillId="0" borderId="40" xfId="70" applyNumberFormat="1" applyFont="1" applyBorder="1" applyAlignment="1">
      <alignment vertical="top"/>
      <protection/>
    </xf>
    <xf numFmtId="0" fontId="20" fillId="0" borderId="40" xfId="70" applyNumberFormat="1" applyFont="1" applyBorder="1" applyAlignment="1">
      <alignment vertical="center"/>
      <protection/>
    </xf>
    <xf numFmtId="0" fontId="10" fillId="0" borderId="0" xfId="70" applyNumberFormat="1" applyFont="1" applyAlignment="1">
      <alignment horizontal="center" vertical="top"/>
      <protection/>
    </xf>
    <xf numFmtId="0" fontId="10" fillId="0" borderId="0" xfId="70" applyNumberFormat="1" applyFont="1" applyAlignment="1">
      <alignment vertical="top"/>
      <protection/>
    </xf>
    <xf numFmtId="199" fontId="20" fillId="0" borderId="0" xfId="70" applyNumberFormat="1" applyFont="1" applyAlignment="1">
      <alignment vertical="top"/>
      <protection/>
    </xf>
    <xf numFmtId="49" fontId="12" fillId="0" borderId="0" xfId="71" applyNumberFormat="1" applyFont="1" applyBorder="1" applyAlignment="1">
      <alignment vertical="center"/>
      <protection/>
    </xf>
    <xf numFmtId="49" fontId="10" fillId="0" borderId="0" xfId="71" applyNumberFormat="1" applyFont="1" applyBorder="1" applyAlignment="1">
      <alignment horizontal="left" vertical="top" wrapText="1"/>
      <protection/>
    </xf>
    <xf numFmtId="49" fontId="10" fillId="0" borderId="35" xfId="70" applyNumberFormat="1" applyFont="1" applyBorder="1" applyAlignment="1">
      <alignment vertical="top" wrapText="1"/>
      <protection/>
    </xf>
    <xf numFmtId="49" fontId="10" fillId="0" borderId="35" xfId="70" applyNumberFormat="1" applyFont="1" applyBorder="1" applyAlignment="1">
      <alignment horizontal="center" vertical="top"/>
      <protection/>
    </xf>
    <xf numFmtId="49" fontId="10" fillId="0" borderId="58" xfId="70" applyNumberFormat="1" applyFont="1" applyBorder="1" applyAlignment="1">
      <alignment horizontal="center" vertical="top"/>
      <protection/>
    </xf>
    <xf numFmtId="49" fontId="10" fillId="0" borderId="39" xfId="70" applyNumberFormat="1" applyFont="1" applyBorder="1" applyAlignment="1">
      <alignment vertical="top" wrapText="1"/>
      <protection/>
    </xf>
    <xf numFmtId="49" fontId="10" fillId="0" borderId="39" xfId="70" applyNumberFormat="1" applyFont="1" applyBorder="1" applyAlignment="1">
      <alignment horizontal="center" vertical="top"/>
      <protection/>
    </xf>
    <xf numFmtId="49" fontId="10" fillId="0" borderId="59" xfId="70" applyNumberFormat="1" applyFont="1" applyBorder="1" applyAlignment="1">
      <alignment horizontal="center" vertical="top"/>
      <protection/>
    </xf>
    <xf numFmtId="49" fontId="10" fillId="0" borderId="0" xfId="70" applyNumberFormat="1" applyFont="1" applyFill="1" applyBorder="1" applyAlignment="1">
      <alignment horizontal="right" vertical="center"/>
      <protection/>
    </xf>
    <xf numFmtId="0" fontId="10" fillId="0" borderId="39" xfId="70" applyNumberFormat="1" applyFont="1" applyBorder="1" applyAlignment="1">
      <alignment vertical="top" wrapText="1"/>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Full Year FY96" xfId="34"/>
    <cellStyle name="Comma_Full Year FY96" xfId="35"/>
    <cellStyle name="Currency [0]_Full Year FY96" xfId="36"/>
    <cellStyle name="Currency_Full Year FY96" xfId="37"/>
    <cellStyle name="Header1" xfId="38"/>
    <cellStyle name="Header2" xfId="39"/>
    <cellStyle name="Normal_#18-Internet" xfId="40"/>
    <cellStyle name="アクセント 1" xfId="41"/>
    <cellStyle name="アクセント 2" xfId="42"/>
    <cellStyle name="アクセント 3" xfId="43"/>
    <cellStyle name="アクセント 4" xfId="44"/>
    <cellStyle name="アクセント 5" xfId="45"/>
    <cellStyle name="アクセント 6" xfId="46"/>
    <cellStyle name="タイトル" xfId="47"/>
    <cellStyle name="チェック セル" xfId="48"/>
    <cellStyle name="どちらでもない" xfId="49"/>
    <cellStyle name="Percent" xfId="50"/>
    <cellStyle name="Hyperlink"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_GT_衣類・布製品用消臭スプレーに関するアンケート" xfId="69"/>
    <cellStyle name="標準_tw020YahooBBご報告書_FA_口臭_fa_作業中_GT" xfId="70"/>
    <cellStyle name="標準_自由回答集"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（N=0）</a:t>
            </a:r>
          </a:p>
        </c:rich>
      </c:tx>
      <c:layout/>
      <c:spPr>
        <a:noFill/>
        <a:ln>
          <a:noFill/>
        </a:ln>
      </c:spPr>
    </c:title>
    <c:plotArea>
      <c:layout/>
      <c:barChart>
        <c:barDir val="col"/>
        <c:grouping val="clustered"/>
        <c:varyColors val="0"/>
        <c:ser>
          <c:idx val="0"/>
          <c:order val="0"/>
          <c:spPr>
            <a:gradFill rotWithShape="1">
              <a:gsLst>
                <a:gs pos="0">
                  <a:srgbClr val="9999FF"/>
                </a:gs>
                <a:gs pos="50000">
                  <a:srgbClr val="FFFFFF"/>
                </a:gs>
                <a:gs pos="100000">
                  <a:srgbClr val="9999FF"/>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5"/>
              <c:txPr>
                <a:bodyPr vert="horz" rot="0" anchor="ctr"/>
                <a:lstStyle/>
                <a:p>
                  <a:pPr algn="ctr">
                    <a:defRPr lang="en-US" cap="none" sz="800" b="0" i="0" u="none" baseline="0">
                      <a:solidFill>
                        <a:srgbClr val="000000"/>
                      </a:solidFill>
                    </a:defRPr>
                  </a:pPr>
                </a:p>
              </c:txPr>
              <c:numFmt formatCode="0.0" sourceLinked="0"/>
              <c:showLegendKey val="0"/>
              <c:showVal val="1"/>
              <c:showBubbleSize val="0"/>
              <c:showCatName val="0"/>
              <c:showSerName val="0"/>
              <c:showPercent val="0"/>
            </c:dLbl>
            <c:dLbl>
              <c:idx val="6"/>
              <c:delete val="1"/>
            </c:dLbl>
            <c:numFmt formatCode="0.0" sourceLinked="0"/>
            <c:showLegendKey val="0"/>
            <c:showVal val="1"/>
            <c:showBubbleSize val="0"/>
            <c:showCatName val="0"/>
            <c:showSerName val="0"/>
            <c:showPercent val="0"/>
          </c:dLbls>
          <c:cat>
            <c:strRef>
              <c:f>'GT'!#REF!</c:f>
              <c:strCache>
                <c:ptCount val="1"/>
                <c:pt idx="0">
                  <c:v>1</c:v>
                </c:pt>
              </c:strCache>
            </c:strRef>
          </c:cat>
          <c:val>
            <c:numRef>
              <c:f>'GT'!#REF!</c:f>
              <c:numCache>
                <c:ptCount val="1"/>
                <c:pt idx="0">
                  <c:v>1</c:v>
                </c:pt>
              </c:numCache>
            </c:numRef>
          </c:val>
        </c:ser>
        <c:gapWidth val="100"/>
        <c:axId val="18695791"/>
        <c:axId val="34044392"/>
      </c:barChart>
      <c:catAx>
        <c:axId val="18695791"/>
        <c:scaling>
          <c:orientation val="minMax"/>
        </c:scaling>
        <c:axPos val="b"/>
        <c:delete val="0"/>
        <c:numFmt formatCode="General" sourceLinked="1"/>
        <c:majorTickMark val="none"/>
        <c:minorTickMark val="none"/>
        <c:tickLblPos val="nextTo"/>
        <c:spPr>
          <a:ln w="3175">
            <a:solidFill>
              <a:srgbClr val="666699"/>
            </a:solidFill>
          </a:ln>
        </c:spPr>
        <c:txPr>
          <a:bodyPr vert="wordArtVert" rot="0"/>
          <a:lstStyle/>
          <a:p>
            <a:pPr>
              <a:defRPr lang="en-US" cap="none" sz="800" b="0" i="0" u="none" baseline="0">
                <a:solidFill>
                  <a:srgbClr val="000000"/>
                </a:solidFill>
              </a:defRPr>
            </a:pPr>
          </a:p>
        </c:txPr>
        <c:crossAx val="34044392"/>
        <c:crosses val="autoZero"/>
        <c:auto val="1"/>
        <c:lblOffset val="100"/>
        <c:tickLblSkip val="1"/>
        <c:noMultiLvlLbl val="0"/>
      </c:catAx>
      <c:valAx>
        <c:axId val="34044392"/>
        <c:scaling>
          <c:orientation val="minMax"/>
          <c:max val="100"/>
        </c:scaling>
        <c:axPos val="l"/>
        <c:title>
          <c:tx>
            <c:rich>
              <a:bodyPr vert="horz" rot="0" anchor="ctr"/>
              <a:lstStyle/>
              <a:p>
                <a:pPr algn="ctr">
                  <a:defRPr/>
                </a:pPr>
                <a:r>
                  <a:rPr lang="en-US" cap="none" sz="800" b="0" i="0" u="none" baseline="0">
                    <a:solidFill>
                      <a:srgbClr val="000000"/>
                    </a:solidFill>
                  </a:rPr>
                  <a:t>(%)</a:t>
                </a:r>
              </a:p>
            </c:rich>
          </c:tx>
          <c:layout/>
          <c:overlay val="0"/>
          <c:spPr>
            <a:noFill/>
            <a:ln>
              <a:noFill/>
            </a:ln>
          </c:spPr>
        </c:title>
        <c:majorGridlines>
          <c:spPr>
            <a:ln w="3175">
              <a:solidFill>
                <a:srgbClr val="FFFFFF"/>
              </a:solidFill>
            </a:ln>
          </c:spPr>
        </c:majorGridlines>
        <c:delete val="0"/>
        <c:numFmt formatCode="0" sourceLinked="0"/>
        <c:majorTickMark val="none"/>
        <c:minorTickMark val="in"/>
        <c:tickLblPos val="nextTo"/>
        <c:spPr>
          <a:ln w="3175">
            <a:solidFill>
              <a:srgbClr val="000000"/>
            </a:solidFill>
          </a:ln>
        </c:spPr>
        <c:crossAx val="18695791"/>
        <c:crossesAt val="1"/>
        <c:crossBetween val="between"/>
        <c:dispUnits/>
        <c:majorUnit val="20"/>
        <c:minorUnit val="20"/>
      </c:valAx>
      <c:spPr>
        <a:solidFill>
          <a:srgbClr val="FFFF99"/>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（N=2093）</a:t>
            </a:r>
          </a:p>
        </c:rich>
      </c:tx>
      <c:layout>
        <c:manualLayout>
          <c:xMode val="factor"/>
          <c:yMode val="factor"/>
          <c:x val="0.4215"/>
          <c:y val="-0.00575"/>
        </c:manualLayout>
      </c:layout>
      <c:spPr>
        <a:noFill/>
        <a:ln>
          <a:noFill/>
        </a:ln>
      </c:spPr>
    </c:title>
    <c:plotArea>
      <c:layout>
        <c:manualLayout>
          <c:xMode val="edge"/>
          <c:yMode val="edge"/>
          <c:x val="0.0085"/>
          <c:y val="0.05225"/>
          <c:w val="0.96125"/>
          <c:h val="0.9477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9999FF"/>
                  </a:gs>
                  <a:gs pos="50000">
                    <a:srgbClr val="FFFFFF"/>
                  </a:gs>
                  <a:gs pos="100000">
                    <a:srgbClr val="9999FF"/>
                  </a:gs>
                </a:gsLst>
                <a:lin ang="0" scaled="1"/>
              </a:gradFill>
              <a:ln w="3175">
                <a:noFill/>
              </a:ln>
            </c:spPr>
          </c:dPt>
          <c:dPt>
            <c:idx val="1"/>
            <c:invertIfNegative val="0"/>
            <c:spPr>
              <a:gradFill rotWithShape="1">
                <a:gsLst>
                  <a:gs pos="0">
                    <a:srgbClr val="9999FF"/>
                  </a:gs>
                  <a:gs pos="50000">
                    <a:srgbClr val="FFFFFF"/>
                  </a:gs>
                  <a:gs pos="100000">
                    <a:srgbClr val="9999FF"/>
                  </a:gs>
                </a:gsLst>
                <a:lin ang="0" scaled="1"/>
              </a:gradFill>
              <a:ln w="3175">
                <a:noFill/>
              </a:ln>
            </c:spPr>
          </c:dPt>
          <c:dPt>
            <c:idx val="2"/>
            <c:invertIfNegative val="0"/>
            <c:spPr>
              <a:gradFill rotWithShape="1">
                <a:gsLst>
                  <a:gs pos="0">
                    <a:srgbClr val="9999FF"/>
                  </a:gs>
                  <a:gs pos="50000">
                    <a:srgbClr val="FFFFFF"/>
                  </a:gs>
                  <a:gs pos="100000">
                    <a:srgbClr val="9999FF"/>
                  </a:gs>
                </a:gsLst>
                <a:lin ang="0" scaled="1"/>
              </a:gradFill>
              <a:ln w="3175">
                <a:noFill/>
              </a:ln>
            </c:spPr>
          </c:dPt>
          <c:dPt>
            <c:idx val="3"/>
            <c:invertIfNegative val="0"/>
            <c:spPr>
              <a:gradFill rotWithShape="1">
                <a:gsLst>
                  <a:gs pos="0">
                    <a:srgbClr val="9999FF"/>
                  </a:gs>
                  <a:gs pos="50000">
                    <a:srgbClr val="FFFFFF"/>
                  </a:gs>
                  <a:gs pos="100000">
                    <a:srgbClr val="9999FF"/>
                  </a:gs>
                </a:gsLst>
                <a:lin ang="0" scaled="1"/>
              </a:gradFill>
              <a:ln w="3175">
                <a:noFill/>
              </a:ln>
            </c:spPr>
          </c:dPt>
          <c:dPt>
            <c:idx val="4"/>
            <c:invertIfNegative val="0"/>
            <c:spPr>
              <a:gradFill rotWithShape="1">
                <a:gsLst>
                  <a:gs pos="0">
                    <a:srgbClr val="9999FF"/>
                  </a:gs>
                  <a:gs pos="50000">
                    <a:srgbClr val="FFFFFF"/>
                  </a:gs>
                  <a:gs pos="100000">
                    <a:srgbClr val="9999FF"/>
                  </a:gs>
                </a:gsLst>
                <a:lin ang="0" scaled="1"/>
              </a:gradFill>
              <a:ln w="3175">
                <a:noFill/>
              </a:ln>
            </c:spPr>
          </c:dPt>
          <c:dPt>
            <c:idx val="5"/>
            <c:invertIfNegative val="0"/>
            <c:spPr>
              <a:gradFill rotWithShape="1">
                <a:gsLst>
                  <a:gs pos="0">
                    <a:srgbClr val="9999FF"/>
                  </a:gs>
                  <a:gs pos="50000">
                    <a:srgbClr val="FFFFFF"/>
                  </a:gs>
                  <a:gs pos="100000">
                    <a:srgbClr val="9999FF"/>
                  </a:gs>
                </a:gsLst>
                <a:lin ang="0" scaled="1"/>
              </a:gradFill>
              <a:ln w="3175">
                <a:noFill/>
              </a:ln>
            </c:spPr>
          </c:dPt>
          <c:dPt>
            <c:idx val="6"/>
            <c:invertIfNegative val="0"/>
            <c:spPr>
              <a:gradFill rotWithShape="1">
                <a:gsLst>
                  <a:gs pos="0">
                    <a:srgbClr val="9999FF"/>
                  </a:gs>
                  <a:gs pos="50000">
                    <a:srgbClr val="FFFFFF"/>
                  </a:gs>
                  <a:gs pos="100000">
                    <a:srgbClr val="9999FF"/>
                  </a:gs>
                </a:gsLst>
                <a:lin ang="0" scaled="1"/>
              </a:gradFill>
              <a:ln w="3175">
                <a:noFill/>
              </a:ln>
            </c:spPr>
          </c:dPt>
          <c:dLbls>
            <c:dLbl>
              <c:idx val="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4"/>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6"/>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showLegendKey val="0"/>
            <c:showVal val="1"/>
            <c:showBubbleSize val="0"/>
            <c:showCatName val="0"/>
            <c:showSerName val="0"/>
            <c:showPercent val="0"/>
          </c:dLbls>
          <c:cat>
            <c:strRef>
              <c:f>'GT'!$C$122:$C$128</c:f>
              <c:strCache>
                <c:ptCount val="7"/>
                <c:pt idx="0">
                  <c:v>ほぼ毎日</c:v>
                </c:pt>
                <c:pt idx="1">
                  <c:v>週に4～5日</c:v>
                </c:pt>
                <c:pt idx="2">
                  <c:v>週に2～3日</c:v>
                </c:pt>
                <c:pt idx="3">
                  <c:v>週に1日</c:v>
                </c:pt>
                <c:pt idx="4">
                  <c:v>2週に1日</c:v>
                </c:pt>
                <c:pt idx="5">
                  <c:v>月に1日</c:v>
                </c:pt>
                <c:pt idx="6">
                  <c:v>それ以下</c:v>
                </c:pt>
              </c:strCache>
            </c:strRef>
          </c:cat>
          <c:val>
            <c:numRef>
              <c:f>'GT'!$E$122:$E$128</c:f>
              <c:numCache>
                <c:ptCount val="7"/>
                <c:pt idx="0">
                  <c:v>10.8</c:v>
                </c:pt>
                <c:pt idx="1">
                  <c:v>15.4</c:v>
                </c:pt>
                <c:pt idx="2">
                  <c:v>26.8</c:v>
                </c:pt>
                <c:pt idx="3">
                  <c:v>21.7</c:v>
                </c:pt>
                <c:pt idx="4">
                  <c:v>10.2</c:v>
                </c:pt>
                <c:pt idx="5">
                  <c:v>8.7</c:v>
                </c:pt>
                <c:pt idx="6">
                  <c:v>6.4</c:v>
                </c:pt>
              </c:numCache>
            </c:numRef>
          </c:val>
        </c:ser>
        <c:gapWidth val="100"/>
        <c:axId val="63063723"/>
        <c:axId val="30702596"/>
      </c:barChart>
      <c:catAx>
        <c:axId val="63063723"/>
        <c:scaling>
          <c:orientation val="minMax"/>
        </c:scaling>
        <c:axPos val="b"/>
        <c:delete val="0"/>
        <c:numFmt formatCode="General" sourceLinked="1"/>
        <c:majorTickMark val="none"/>
        <c:minorTickMark val="none"/>
        <c:tickLblPos val="nextTo"/>
        <c:spPr>
          <a:ln w="3175">
            <a:solidFill>
              <a:srgbClr val="666699"/>
            </a:solidFill>
          </a:ln>
        </c:spPr>
        <c:txPr>
          <a:bodyPr vert="wordArtVert" rot="0"/>
          <a:lstStyle/>
          <a:p>
            <a:pPr>
              <a:defRPr lang="en-US" cap="none" sz="800" b="0" i="0" u="none" baseline="0">
                <a:solidFill>
                  <a:srgbClr val="000000"/>
                </a:solidFill>
              </a:defRPr>
            </a:pPr>
          </a:p>
        </c:txPr>
        <c:crossAx val="30702596"/>
        <c:crosses val="autoZero"/>
        <c:auto val="1"/>
        <c:lblOffset val="100"/>
        <c:tickLblSkip val="1"/>
        <c:noMultiLvlLbl val="0"/>
      </c:catAx>
      <c:valAx>
        <c:axId val="30702596"/>
        <c:scaling>
          <c:orientation val="minMax"/>
          <c:max val="100"/>
        </c:scaling>
        <c:axPos val="l"/>
        <c:title>
          <c:tx>
            <c:rich>
              <a:bodyPr vert="horz" rot="0" anchor="ctr"/>
              <a:lstStyle/>
              <a:p>
                <a:pPr algn="ctr">
                  <a:defRPr/>
                </a:pPr>
                <a:r>
                  <a:rPr lang="en-US" cap="none" sz="800" b="0" i="0" u="none" baseline="0">
                    <a:solidFill>
                      <a:srgbClr val="000000"/>
                    </a:solidFill>
                  </a:rPr>
                  <a:t>(%)</a:t>
                </a:r>
              </a:p>
            </c:rich>
          </c:tx>
          <c:layout>
            <c:manualLayout>
              <c:xMode val="factor"/>
              <c:yMode val="factor"/>
              <c:x val="0.01325"/>
              <c:y val="0.14275"/>
            </c:manualLayout>
          </c:layout>
          <c:overlay val="0"/>
          <c:spPr>
            <a:noFill/>
            <a:ln>
              <a:noFill/>
            </a:ln>
          </c:spPr>
        </c:title>
        <c:majorGridlines>
          <c:spPr>
            <a:ln w="3175">
              <a:solidFill>
                <a:srgbClr val="FFFFFF"/>
              </a:solidFill>
            </a:ln>
          </c:spPr>
        </c:majorGridlines>
        <c:delete val="0"/>
        <c:numFmt formatCode="0" sourceLinked="0"/>
        <c:majorTickMark val="none"/>
        <c:minorTickMark val="in"/>
        <c:tickLblPos val="nextTo"/>
        <c:spPr>
          <a:ln w="3175">
            <a:solidFill>
              <a:srgbClr val="000000"/>
            </a:solidFill>
          </a:ln>
        </c:spPr>
        <c:crossAx val="63063723"/>
        <c:crossesAt val="1"/>
        <c:crossBetween val="between"/>
        <c:dispUnits/>
        <c:majorUnit val="20"/>
        <c:minorUnit val="20"/>
      </c:valAx>
      <c:spPr>
        <a:solidFill>
          <a:srgbClr val="FFFF99"/>
        </a:solidFill>
        <a:ln w="3175">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（N=2093）</a:t>
            </a:r>
          </a:p>
        </c:rich>
      </c:tx>
      <c:layout>
        <c:manualLayout>
          <c:xMode val="factor"/>
          <c:yMode val="factor"/>
          <c:x val="0.4215"/>
          <c:y val="-0.00575"/>
        </c:manualLayout>
      </c:layout>
      <c:spPr>
        <a:noFill/>
        <a:ln>
          <a:noFill/>
        </a:ln>
      </c:spPr>
    </c:title>
    <c:plotArea>
      <c:layout>
        <c:manualLayout>
          <c:xMode val="edge"/>
          <c:yMode val="edge"/>
          <c:x val="0.0085"/>
          <c:y val="0.05225"/>
          <c:w val="0.96125"/>
          <c:h val="0.9477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9999FF"/>
                  </a:gs>
                  <a:gs pos="50000">
                    <a:srgbClr val="FFFFFF"/>
                  </a:gs>
                  <a:gs pos="100000">
                    <a:srgbClr val="9999FF"/>
                  </a:gs>
                </a:gsLst>
                <a:lin ang="0" scaled="1"/>
              </a:gradFill>
              <a:ln w="3175">
                <a:noFill/>
              </a:ln>
            </c:spPr>
          </c:dPt>
          <c:dPt>
            <c:idx val="1"/>
            <c:invertIfNegative val="0"/>
            <c:spPr>
              <a:gradFill rotWithShape="1">
                <a:gsLst>
                  <a:gs pos="0">
                    <a:srgbClr val="9999FF"/>
                  </a:gs>
                  <a:gs pos="50000">
                    <a:srgbClr val="FFFFFF"/>
                  </a:gs>
                  <a:gs pos="100000">
                    <a:srgbClr val="9999FF"/>
                  </a:gs>
                </a:gsLst>
                <a:lin ang="0" scaled="1"/>
              </a:gradFill>
              <a:ln w="3175">
                <a:noFill/>
              </a:ln>
            </c:spPr>
          </c:dPt>
          <c:dPt>
            <c:idx val="2"/>
            <c:invertIfNegative val="0"/>
            <c:spPr>
              <a:gradFill rotWithShape="1">
                <a:gsLst>
                  <a:gs pos="0">
                    <a:srgbClr val="9999FF"/>
                  </a:gs>
                  <a:gs pos="50000">
                    <a:srgbClr val="FFFFFF"/>
                  </a:gs>
                  <a:gs pos="100000">
                    <a:srgbClr val="9999FF"/>
                  </a:gs>
                </a:gsLst>
                <a:lin ang="0" scaled="1"/>
              </a:gradFill>
              <a:ln w="3175">
                <a:noFill/>
              </a:ln>
            </c:spPr>
          </c:dPt>
          <c:dPt>
            <c:idx val="3"/>
            <c:invertIfNegative val="0"/>
            <c:spPr>
              <a:gradFill rotWithShape="1">
                <a:gsLst>
                  <a:gs pos="0">
                    <a:srgbClr val="9999FF"/>
                  </a:gs>
                  <a:gs pos="50000">
                    <a:srgbClr val="FFFFFF"/>
                  </a:gs>
                  <a:gs pos="100000">
                    <a:srgbClr val="9999FF"/>
                  </a:gs>
                </a:gsLst>
                <a:lin ang="0" scaled="1"/>
              </a:gradFill>
              <a:ln w="3175">
                <a:noFill/>
              </a:ln>
            </c:spPr>
          </c:dPt>
          <c:dPt>
            <c:idx val="4"/>
            <c:invertIfNegative val="0"/>
            <c:spPr>
              <a:gradFill rotWithShape="1">
                <a:gsLst>
                  <a:gs pos="0">
                    <a:srgbClr val="9999FF"/>
                  </a:gs>
                  <a:gs pos="50000">
                    <a:srgbClr val="FFFFFF"/>
                  </a:gs>
                  <a:gs pos="100000">
                    <a:srgbClr val="9999FF"/>
                  </a:gs>
                </a:gsLst>
                <a:lin ang="0" scaled="1"/>
              </a:gradFill>
              <a:ln w="3175">
                <a:noFill/>
              </a:ln>
            </c:spPr>
          </c:dPt>
          <c:dPt>
            <c:idx val="5"/>
            <c:invertIfNegative val="0"/>
            <c:spPr>
              <a:gradFill rotWithShape="1">
                <a:gsLst>
                  <a:gs pos="0">
                    <a:srgbClr val="9999FF"/>
                  </a:gs>
                  <a:gs pos="50000">
                    <a:srgbClr val="FFFFFF"/>
                  </a:gs>
                  <a:gs pos="100000">
                    <a:srgbClr val="9999FF"/>
                  </a:gs>
                </a:gsLst>
                <a:lin ang="0" scaled="1"/>
              </a:gradFill>
              <a:ln w="3175">
                <a:noFill/>
              </a:ln>
            </c:spPr>
          </c:dPt>
          <c:dPt>
            <c:idx val="6"/>
            <c:invertIfNegative val="0"/>
            <c:spPr>
              <a:gradFill rotWithShape="1">
                <a:gsLst>
                  <a:gs pos="0">
                    <a:srgbClr val="9999FF"/>
                  </a:gs>
                  <a:gs pos="50000">
                    <a:srgbClr val="FFFFFF"/>
                  </a:gs>
                  <a:gs pos="100000">
                    <a:srgbClr val="9999FF"/>
                  </a:gs>
                </a:gsLst>
                <a:lin ang="0" scaled="1"/>
              </a:gradFill>
              <a:ln w="3175">
                <a:noFill/>
              </a:ln>
            </c:spPr>
          </c:dPt>
          <c:dPt>
            <c:idx val="7"/>
            <c:invertIfNegative val="0"/>
            <c:spPr>
              <a:gradFill rotWithShape="1">
                <a:gsLst>
                  <a:gs pos="0">
                    <a:srgbClr val="9999FF"/>
                  </a:gs>
                  <a:gs pos="50000">
                    <a:srgbClr val="FFFFFF"/>
                  </a:gs>
                  <a:gs pos="100000">
                    <a:srgbClr val="9999FF"/>
                  </a:gs>
                </a:gsLst>
                <a:lin ang="0" scaled="1"/>
              </a:gradFill>
              <a:ln w="3175">
                <a:noFill/>
              </a:ln>
            </c:spPr>
          </c:dPt>
          <c:dPt>
            <c:idx val="8"/>
            <c:invertIfNegative val="0"/>
            <c:spPr>
              <a:gradFill rotWithShape="1">
                <a:gsLst>
                  <a:gs pos="0">
                    <a:srgbClr val="9999FF"/>
                  </a:gs>
                  <a:gs pos="50000">
                    <a:srgbClr val="FFFFFF"/>
                  </a:gs>
                  <a:gs pos="100000">
                    <a:srgbClr val="9999FF"/>
                  </a:gs>
                </a:gsLst>
                <a:lin ang="0" scaled="1"/>
              </a:gradFill>
              <a:ln w="3175">
                <a:noFill/>
              </a:ln>
            </c:spPr>
          </c:dPt>
          <c:dPt>
            <c:idx val="9"/>
            <c:invertIfNegative val="0"/>
            <c:spPr>
              <a:gradFill rotWithShape="1">
                <a:gsLst>
                  <a:gs pos="0">
                    <a:srgbClr val="9999FF"/>
                  </a:gs>
                  <a:gs pos="50000">
                    <a:srgbClr val="FFFFFF"/>
                  </a:gs>
                  <a:gs pos="100000">
                    <a:srgbClr val="9999FF"/>
                  </a:gs>
                </a:gsLst>
                <a:lin ang="0" scaled="1"/>
              </a:gradFill>
              <a:ln w="3175">
                <a:noFill/>
              </a:ln>
            </c:spPr>
          </c:dPt>
          <c:dPt>
            <c:idx val="10"/>
            <c:invertIfNegative val="0"/>
            <c:spPr>
              <a:gradFill rotWithShape="1">
                <a:gsLst>
                  <a:gs pos="0">
                    <a:srgbClr val="9999FF"/>
                  </a:gs>
                  <a:gs pos="50000">
                    <a:srgbClr val="FFFFFF"/>
                  </a:gs>
                  <a:gs pos="100000">
                    <a:srgbClr val="9999FF"/>
                  </a:gs>
                </a:gsLst>
                <a:lin ang="0" scaled="1"/>
              </a:gradFill>
              <a:ln w="3175">
                <a:noFill/>
              </a:ln>
            </c:spPr>
          </c:dPt>
          <c:dPt>
            <c:idx val="11"/>
            <c:invertIfNegative val="0"/>
            <c:spPr>
              <a:gradFill rotWithShape="1">
                <a:gsLst>
                  <a:gs pos="0">
                    <a:srgbClr val="9999FF"/>
                  </a:gs>
                  <a:gs pos="50000">
                    <a:srgbClr val="FFFFFF"/>
                  </a:gs>
                  <a:gs pos="100000">
                    <a:srgbClr val="9999FF"/>
                  </a:gs>
                </a:gsLst>
                <a:lin ang="0" scaled="1"/>
              </a:gradFill>
              <a:ln w="3175">
                <a:noFill/>
              </a:ln>
            </c:spPr>
          </c:dPt>
          <c:dPt>
            <c:idx val="12"/>
            <c:invertIfNegative val="0"/>
            <c:spPr>
              <a:gradFill rotWithShape="1">
                <a:gsLst>
                  <a:gs pos="0">
                    <a:srgbClr val="9999FF"/>
                  </a:gs>
                  <a:gs pos="50000">
                    <a:srgbClr val="FFFFFF"/>
                  </a:gs>
                  <a:gs pos="100000">
                    <a:srgbClr val="9999FF"/>
                  </a:gs>
                </a:gsLst>
                <a:lin ang="0" scaled="1"/>
              </a:gradFill>
              <a:ln w="3175">
                <a:noFill/>
              </a:ln>
            </c:spPr>
          </c:dPt>
          <c:dPt>
            <c:idx val="13"/>
            <c:invertIfNegative val="0"/>
            <c:spPr>
              <a:gradFill rotWithShape="1">
                <a:gsLst>
                  <a:gs pos="0">
                    <a:srgbClr val="9999FF"/>
                  </a:gs>
                  <a:gs pos="50000">
                    <a:srgbClr val="FFFFFF"/>
                  </a:gs>
                  <a:gs pos="100000">
                    <a:srgbClr val="9999FF"/>
                  </a:gs>
                </a:gsLst>
                <a:lin ang="0" scaled="1"/>
              </a:gradFill>
              <a:ln w="3175">
                <a:noFill/>
              </a:ln>
            </c:spPr>
          </c:dPt>
          <c:dPt>
            <c:idx val="14"/>
            <c:invertIfNegative val="0"/>
            <c:spPr>
              <a:gradFill rotWithShape="1">
                <a:gsLst>
                  <a:gs pos="0">
                    <a:srgbClr val="9999FF"/>
                  </a:gs>
                  <a:gs pos="50000">
                    <a:srgbClr val="FFFFFF"/>
                  </a:gs>
                  <a:gs pos="100000">
                    <a:srgbClr val="9999FF"/>
                  </a:gs>
                </a:gsLst>
                <a:lin ang="0" scaled="1"/>
              </a:gradFill>
              <a:ln w="3175">
                <a:noFill/>
              </a:ln>
            </c:spPr>
          </c:dPt>
          <c:dPt>
            <c:idx val="15"/>
            <c:invertIfNegative val="0"/>
            <c:spPr>
              <a:gradFill rotWithShape="1">
                <a:gsLst>
                  <a:gs pos="0">
                    <a:srgbClr val="9999FF"/>
                  </a:gs>
                  <a:gs pos="50000">
                    <a:srgbClr val="FFFFFF"/>
                  </a:gs>
                  <a:gs pos="100000">
                    <a:srgbClr val="9999FF"/>
                  </a:gs>
                </a:gsLst>
                <a:lin ang="0" scaled="1"/>
              </a:gradFill>
              <a:ln w="3175">
                <a:noFill/>
              </a:ln>
            </c:spPr>
          </c:dPt>
          <c:dPt>
            <c:idx val="16"/>
            <c:invertIfNegative val="0"/>
            <c:spPr>
              <a:gradFill rotWithShape="1">
                <a:gsLst>
                  <a:gs pos="0">
                    <a:srgbClr val="9999FF"/>
                  </a:gs>
                  <a:gs pos="50000">
                    <a:srgbClr val="FFFFFF"/>
                  </a:gs>
                  <a:gs pos="100000">
                    <a:srgbClr val="9999FF"/>
                  </a:gs>
                </a:gsLst>
                <a:lin ang="0" scaled="1"/>
              </a:gradFill>
              <a:ln w="3175">
                <a:noFill/>
              </a:ln>
            </c:spPr>
          </c:dPt>
          <c:dPt>
            <c:idx val="17"/>
            <c:invertIfNegative val="0"/>
            <c:spPr>
              <a:gradFill rotWithShape="1">
                <a:gsLst>
                  <a:gs pos="0">
                    <a:srgbClr val="9999FF"/>
                  </a:gs>
                  <a:gs pos="50000">
                    <a:srgbClr val="FFFFFF"/>
                  </a:gs>
                  <a:gs pos="100000">
                    <a:srgbClr val="9999FF"/>
                  </a:gs>
                </a:gsLst>
                <a:lin ang="0" scaled="1"/>
              </a:gradFill>
              <a:ln w="3175">
                <a:noFill/>
              </a:ln>
            </c:spPr>
          </c:dPt>
          <c:dPt>
            <c:idx val="18"/>
            <c:invertIfNegative val="0"/>
            <c:spPr>
              <a:gradFill rotWithShape="1">
                <a:gsLst>
                  <a:gs pos="0">
                    <a:srgbClr val="9999FF"/>
                  </a:gs>
                  <a:gs pos="50000">
                    <a:srgbClr val="FFFFFF"/>
                  </a:gs>
                  <a:gs pos="100000">
                    <a:srgbClr val="9999FF"/>
                  </a:gs>
                </a:gsLst>
                <a:lin ang="0" scaled="1"/>
              </a:gradFill>
              <a:ln w="3175">
                <a:noFill/>
              </a:ln>
            </c:spPr>
          </c:dPt>
          <c:dPt>
            <c:idx val="19"/>
            <c:invertIfNegative val="0"/>
            <c:spPr>
              <a:gradFill rotWithShape="1">
                <a:gsLst>
                  <a:gs pos="0">
                    <a:srgbClr val="9999FF"/>
                  </a:gs>
                  <a:gs pos="50000">
                    <a:srgbClr val="FFFFFF"/>
                  </a:gs>
                  <a:gs pos="100000">
                    <a:srgbClr val="9999FF"/>
                  </a:gs>
                </a:gsLst>
                <a:lin ang="0" scaled="1"/>
              </a:gradFill>
              <a:ln w="3175">
                <a:noFill/>
              </a:ln>
            </c:spPr>
          </c:dPt>
          <c:dPt>
            <c:idx val="20"/>
            <c:invertIfNegative val="0"/>
            <c:spPr>
              <a:gradFill rotWithShape="1">
                <a:gsLst>
                  <a:gs pos="0">
                    <a:srgbClr val="9999FF"/>
                  </a:gs>
                  <a:gs pos="50000">
                    <a:srgbClr val="FFFFFF"/>
                  </a:gs>
                  <a:gs pos="100000">
                    <a:srgbClr val="9999FF"/>
                  </a:gs>
                </a:gsLst>
                <a:lin ang="0" scaled="1"/>
              </a:gradFill>
              <a:ln w="3175">
                <a:noFill/>
              </a:ln>
            </c:spPr>
          </c:dPt>
          <c:dPt>
            <c:idx val="21"/>
            <c:invertIfNegative val="0"/>
            <c:spPr>
              <a:gradFill rotWithShape="1">
                <a:gsLst>
                  <a:gs pos="0">
                    <a:srgbClr val="9999FF"/>
                  </a:gs>
                  <a:gs pos="50000">
                    <a:srgbClr val="FFFFFF"/>
                  </a:gs>
                  <a:gs pos="100000">
                    <a:srgbClr val="9999FF"/>
                  </a:gs>
                </a:gsLst>
                <a:lin ang="0" scaled="1"/>
              </a:gradFill>
              <a:ln w="3175">
                <a:noFill/>
              </a:ln>
            </c:spPr>
          </c:dPt>
          <c:dPt>
            <c:idx val="22"/>
            <c:invertIfNegative val="0"/>
            <c:spPr>
              <a:gradFill rotWithShape="1">
                <a:gsLst>
                  <a:gs pos="0">
                    <a:srgbClr val="9999FF"/>
                  </a:gs>
                  <a:gs pos="50000">
                    <a:srgbClr val="FFFFFF"/>
                  </a:gs>
                  <a:gs pos="100000">
                    <a:srgbClr val="9999FF"/>
                  </a:gs>
                </a:gsLst>
                <a:lin ang="0" scaled="1"/>
              </a:gradFill>
              <a:ln w="3175">
                <a:noFill/>
              </a:ln>
            </c:spPr>
          </c:dPt>
          <c:dPt>
            <c:idx val="23"/>
            <c:invertIfNegative val="0"/>
            <c:spPr>
              <a:gradFill rotWithShape="1">
                <a:gsLst>
                  <a:gs pos="0">
                    <a:srgbClr val="9999FF"/>
                  </a:gs>
                  <a:gs pos="50000">
                    <a:srgbClr val="FFFFFF"/>
                  </a:gs>
                  <a:gs pos="100000">
                    <a:srgbClr val="9999FF"/>
                  </a:gs>
                </a:gsLst>
                <a:lin ang="0" scaled="1"/>
              </a:gradFill>
              <a:ln w="3175">
                <a:noFill/>
              </a:ln>
            </c:spPr>
          </c:dPt>
          <c:dPt>
            <c:idx val="24"/>
            <c:invertIfNegative val="0"/>
            <c:spPr>
              <a:gradFill rotWithShape="1">
                <a:gsLst>
                  <a:gs pos="0">
                    <a:srgbClr val="9999FF"/>
                  </a:gs>
                  <a:gs pos="50000">
                    <a:srgbClr val="FFFFFF"/>
                  </a:gs>
                  <a:gs pos="100000">
                    <a:srgbClr val="9999FF"/>
                  </a:gs>
                </a:gsLst>
                <a:lin ang="0" scaled="1"/>
              </a:gradFill>
              <a:ln w="3175">
                <a:noFill/>
              </a:ln>
            </c:spPr>
          </c:dPt>
          <c:dPt>
            <c:idx val="25"/>
            <c:invertIfNegative val="0"/>
            <c:spPr>
              <a:gradFill rotWithShape="1">
                <a:gsLst>
                  <a:gs pos="0">
                    <a:srgbClr val="9999FF"/>
                  </a:gs>
                  <a:gs pos="50000">
                    <a:srgbClr val="FFFFFF"/>
                  </a:gs>
                  <a:gs pos="100000">
                    <a:srgbClr val="9999FF"/>
                  </a:gs>
                </a:gsLst>
                <a:lin ang="0" scaled="1"/>
              </a:gradFill>
              <a:ln w="3175">
                <a:noFill/>
              </a:ln>
            </c:spPr>
          </c:dPt>
          <c:dPt>
            <c:idx val="26"/>
            <c:invertIfNegative val="0"/>
            <c:spPr>
              <a:gradFill rotWithShape="1">
                <a:gsLst>
                  <a:gs pos="0">
                    <a:srgbClr val="9999FF"/>
                  </a:gs>
                  <a:gs pos="50000">
                    <a:srgbClr val="FFFFFF"/>
                  </a:gs>
                  <a:gs pos="100000">
                    <a:srgbClr val="9999FF"/>
                  </a:gs>
                </a:gsLst>
                <a:lin ang="0" scaled="1"/>
              </a:gradFill>
              <a:ln w="3175">
                <a:noFill/>
              </a:ln>
            </c:spPr>
          </c:dPt>
          <c:dPt>
            <c:idx val="27"/>
            <c:invertIfNegative val="0"/>
            <c:spPr>
              <a:gradFill rotWithShape="1">
                <a:gsLst>
                  <a:gs pos="0">
                    <a:srgbClr val="9999FF"/>
                  </a:gs>
                  <a:gs pos="50000">
                    <a:srgbClr val="FFFFFF"/>
                  </a:gs>
                  <a:gs pos="100000">
                    <a:srgbClr val="9999FF"/>
                  </a:gs>
                </a:gsLst>
                <a:lin ang="0" scaled="1"/>
              </a:gradFill>
              <a:ln w="3175">
                <a:noFill/>
              </a:ln>
            </c:spPr>
          </c:dPt>
          <c:dPt>
            <c:idx val="28"/>
            <c:invertIfNegative val="0"/>
            <c:spPr>
              <a:gradFill rotWithShape="1">
                <a:gsLst>
                  <a:gs pos="0">
                    <a:srgbClr val="9999FF"/>
                  </a:gs>
                  <a:gs pos="50000">
                    <a:srgbClr val="FFFFFF"/>
                  </a:gs>
                  <a:gs pos="100000">
                    <a:srgbClr val="9999FF"/>
                  </a:gs>
                </a:gsLst>
                <a:lin ang="0" scaled="1"/>
              </a:gradFill>
              <a:ln w="3175">
                <a:noFill/>
              </a:ln>
            </c:spPr>
          </c:dPt>
          <c:dPt>
            <c:idx val="29"/>
            <c:invertIfNegative val="0"/>
            <c:spPr>
              <a:gradFill rotWithShape="1">
                <a:gsLst>
                  <a:gs pos="0">
                    <a:srgbClr val="9999FF"/>
                  </a:gs>
                  <a:gs pos="50000">
                    <a:srgbClr val="FFFFFF"/>
                  </a:gs>
                  <a:gs pos="100000">
                    <a:srgbClr val="9999FF"/>
                  </a:gs>
                </a:gsLst>
                <a:lin ang="0" scaled="1"/>
              </a:gradFill>
              <a:ln w="3175">
                <a:noFill/>
              </a:ln>
            </c:spPr>
          </c:dPt>
          <c:dPt>
            <c:idx val="30"/>
            <c:invertIfNegative val="0"/>
            <c:spPr>
              <a:gradFill rotWithShape="1">
                <a:gsLst>
                  <a:gs pos="0">
                    <a:srgbClr val="9999FF"/>
                  </a:gs>
                  <a:gs pos="50000">
                    <a:srgbClr val="FFFFFF"/>
                  </a:gs>
                  <a:gs pos="100000">
                    <a:srgbClr val="9999FF"/>
                  </a:gs>
                </a:gsLst>
                <a:lin ang="0" scaled="1"/>
              </a:gradFill>
              <a:ln w="3175">
                <a:noFill/>
              </a:ln>
            </c:spPr>
          </c:dPt>
          <c:dPt>
            <c:idx val="31"/>
            <c:invertIfNegative val="0"/>
            <c:spPr>
              <a:gradFill rotWithShape="1">
                <a:gsLst>
                  <a:gs pos="0">
                    <a:srgbClr val="9999FF"/>
                  </a:gs>
                  <a:gs pos="50000">
                    <a:srgbClr val="FFFFFF"/>
                  </a:gs>
                  <a:gs pos="100000">
                    <a:srgbClr val="9999FF"/>
                  </a:gs>
                </a:gsLst>
                <a:lin ang="0" scaled="1"/>
              </a:gradFill>
              <a:ln w="3175">
                <a:noFill/>
              </a:ln>
            </c:spPr>
          </c:dPt>
          <c:dPt>
            <c:idx val="32"/>
            <c:invertIfNegative val="0"/>
            <c:spPr>
              <a:gradFill rotWithShape="1">
                <a:gsLst>
                  <a:gs pos="0">
                    <a:srgbClr val="9999FF"/>
                  </a:gs>
                  <a:gs pos="50000">
                    <a:srgbClr val="FFFFFF"/>
                  </a:gs>
                  <a:gs pos="100000">
                    <a:srgbClr val="9999FF"/>
                  </a:gs>
                </a:gsLst>
                <a:lin ang="0" scaled="1"/>
              </a:gradFill>
              <a:ln w="3175">
                <a:noFill/>
              </a:ln>
            </c:spPr>
          </c:dPt>
          <c:dPt>
            <c:idx val="33"/>
            <c:invertIfNegative val="0"/>
            <c:spPr>
              <a:gradFill rotWithShape="1">
                <a:gsLst>
                  <a:gs pos="0">
                    <a:srgbClr val="9999FF"/>
                  </a:gs>
                  <a:gs pos="50000">
                    <a:srgbClr val="FFFFFF"/>
                  </a:gs>
                  <a:gs pos="100000">
                    <a:srgbClr val="9999FF"/>
                  </a:gs>
                </a:gsLst>
                <a:lin ang="0" scaled="1"/>
              </a:gradFill>
              <a:ln w="3175">
                <a:noFill/>
              </a:ln>
            </c:spPr>
          </c:dPt>
          <c:dPt>
            <c:idx val="34"/>
            <c:invertIfNegative val="0"/>
            <c:spPr>
              <a:gradFill rotWithShape="1">
                <a:gsLst>
                  <a:gs pos="0">
                    <a:srgbClr val="9999FF"/>
                  </a:gs>
                  <a:gs pos="50000">
                    <a:srgbClr val="FFFFFF"/>
                  </a:gs>
                  <a:gs pos="100000">
                    <a:srgbClr val="9999FF"/>
                  </a:gs>
                </a:gsLst>
                <a:lin ang="0" scaled="1"/>
              </a:gradFill>
              <a:ln w="3175">
                <a:noFill/>
              </a:ln>
            </c:spPr>
          </c:dPt>
          <c:dLbls>
            <c:dLbl>
              <c:idx val="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4"/>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6"/>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7"/>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8"/>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9"/>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2"/>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3"/>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4"/>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6"/>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7"/>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8"/>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9"/>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2"/>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3"/>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4"/>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6"/>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7"/>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8"/>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9"/>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2"/>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3"/>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4"/>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showLegendKey val="0"/>
            <c:showVal val="1"/>
            <c:showBubbleSize val="0"/>
            <c:showCatName val="0"/>
            <c:showSerName val="0"/>
            <c:showPercent val="0"/>
          </c:dLbls>
          <c:cat>
            <c:strRef>
              <c:f>'GT'!$C$133:$C$167</c:f>
              <c:strCache>
                <c:ptCount val="35"/>
                <c:pt idx="0">
                  <c:v>商品の品質がいい</c:v>
                </c:pt>
                <c:pt idx="1">
                  <c:v>商品が新鮮</c:v>
                </c:pt>
                <c:pt idx="2">
                  <c:v>商品が安心・安全</c:v>
                </c:pt>
                <c:pt idx="3">
                  <c:v>商品のセンスがいい</c:v>
                </c:pt>
                <c:pt idx="4">
                  <c:v>新製品・最新の商品がある</c:v>
                </c:pt>
                <c:pt idx="5">
                  <c:v>店のオリジナル商品・限定商品が充実</c:v>
                </c:pt>
                <c:pt idx="6">
                  <c:v>商品の品揃えが多い</c:v>
                </c:pt>
                <c:pt idx="7">
                  <c:v>商品が安い</c:v>
                </c:pt>
                <c:pt idx="8">
                  <c:v>短時間で買い物できる</c:v>
                </c:pt>
                <c:pt idx="9">
                  <c:v>商品が見つかりやすい</c:v>
                </c:pt>
                <c:pt idx="10">
                  <c:v>いろいろな商品が一度に買える</c:v>
                </c:pt>
                <c:pt idx="11">
                  <c:v>少量パック・必要量だけ買える</c:v>
                </c:pt>
                <c:pt idx="12">
                  <c:v>買い物を楽しめる</c:v>
                </c:pt>
                <c:pt idx="13">
                  <c:v>家から近い</c:v>
                </c:pt>
                <c:pt idx="14">
                  <c:v>通勤・通学途中にある</c:v>
                </c:pt>
                <c:pt idx="15">
                  <c:v>車で行きやすい</c:v>
                </c:pt>
                <c:pt idx="16">
                  <c:v>自転車で行きやすい</c:v>
                </c:pt>
                <c:pt idx="17">
                  <c:v>駅から近い</c:v>
                </c:pt>
                <c:pt idx="18">
                  <c:v>夜遅くまで開いている</c:v>
                </c:pt>
                <c:pt idx="19">
                  <c:v>生鮮食品が充実</c:v>
                </c:pt>
                <c:pt idx="20">
                  <c:v>加工食品が充実</c:v>
                </c:pt>
                <c:pt idx="21">
                  <c:v>調味料が充実</c:v>
                </c:pt>
                <c:pt idx="22">
                  <c:v>弁当が充実</c:v>
                </c:pt>
                <c:pt idx="23">
                  <c:v>おにぎりが充実</c:v>
                </c:pt>
                <c:pt idx="24">
                  <c:v>惣菜やおかずが充実</c:v>
                </c:pt>
                <c:pt idx="25">
                  <c:v>パン・サンドイッチが充実</c:v>
                </c:pt>
                <c:pt idx="26">
                  <c:v>お菓子やデザートが充実</c:v>
                </c:pt>
                <c:pt idx="27">
                  <c:v>ソフトドリンクが充実</c:v>
                </c:pt>
                <c:pt idx="28">
                  <c:v>アルコール飲料が充実</c:v>
                </c:pt>
                <c:pt idx="29">
                  <c:v>日用品・化粧品・雑貨品が充実</c:v>
                </c:pt>
                <c:pt idx="30">
                  <c:v>サプリメント等が充実</c:v>
                </c:pt>
                <c:pt idx="31">
                  <c:v>雑誌・本・ＣＤが充実</c:v>
                </c:pt>
                <c:pt idx="32">
                  <c:v>たばこが充実</c:v>
                </c:pt>
                <c:pt idx="33">
                  <c:v>自分の口座が使えるＡＴＭがある</c:v>
                </c:pt>
                <c:pt idx="34">
                  <c:v>宅配・チケット・料金支払い等のサービス</c:v>
                </c:pt>
              </c:strCache>
            </c:strRef>
          </c:cat>
          <c:val>
            <c:numRef>
              <c:f>'GT'!$E$133:$E$167</c:f>
              <c:numCache>
                <c:ptCount val="35"/>
                <c:pt idx="0">
                  <c:v>26.9</c:v>
                </c:pt>
                <c:pt idx="1">
                  <c:v>26.1</c:v>
                </c:pt>
                <c:pt idx="2">
                  <c:v>31.5</c:v>
                </c:pt>
                <c:pt idx="3">
                  <c:v>18</c:v>
                </c:pt>
                <c:pt idx="4">
                  <c:v>26.8</c:v>
                </c:pt>
                <c:pt idx="5">
                  <c:v>20.8</c:v>
                </c:pt>
                <c:pt idx="6">
                  <c:v>42</c:v>
                </c:pt>
                <c:pt idx="7">
                  <c:v>33.9</c:v>
                </c:pt>
                <c:pt idx="8">
                  <c:v>42</c:v>
                </c:pt>
                <c:pt idx="9">
                  <c:v>31.2</c:v>
                </c:pt>
                <c:pt idx="10">
                  <c:v>14.3</c:v>
                </c:pt>
                <c:pt idx="11">
                  <c:v>25.8</c:v>
                </c:pt>
                <c:pt idx="12">
                  <c:v>9.8</c:v>
                </c:pt>
                <c:pt idx="13">
                  <c:v>57.6</c:v>
                </c:pt>
                <c:pt idx="14">
                  <c:v>34.3</c:v>
                </c:pt>
                <c:pt idx="15">
                  <c:v>15.4</c:v>
                </c:pt>
                <c:pt idx="16">
                  <c:v>11.6</c:v>
                </c:pt>
                <c:pt idx="17">
                  <c:v>20.3</c:v>
                </c:pt>
                <c:pt idx="18">
                  <c:v>41.1</c:v>
                </c:pt>
                <c:pt idx="19">
                  <c:v>4.3</c:v>
                </c:pt>
                <c:pt idx="20">
                  <c:v>5.3</c:v>
                </c:pt>
                <c:pt idx="21">
                  <c:v>2.6</c:v>
                </c:pt>
                <c:pt idx="22">
                  <c:v>29.4</c:v>
                </c:pt>
                <c:pt idx="23">
                  <c:v>36.1</c:v>
                </c:pt>
                <c:pt idx="24">
                  <c:v>17</c:v>
                </c:pt>
                <c:pt idx="25">
                  <c:v>34.6</c:v>
                </c:pt>
                <c:pt idx="26">
                  <c:v>27.2</c:v>
                </c:pt>
                <c:pt idx="27">
                  <c:v>25</c:v>
                </c:pt>
                <c:pt idx="28">
                  <c:v>10.6</c:v>
                </c:pt>
                <c:pt idx="29">
                  <c:v>6.4</c:v>
                </c:pt>
                <c:pt idx="30">
                  <c:v>2</c:v>
                </c:pt>
                <c:pt idx="31">
                  <c:v>13.8</c:v>
                </c:pt>
                <c:pt idx="32">
                  <c:v>10.8</c:v>
                </c:pt>
                <c:pt idx="33">
                  <c:v>34.3</c:v>
                </c:pt>
                <c:pt idx="34">
                  <c:v>30.5</c:v>
                </c:pt>
              </c:numCache>
            </c:numRef>
          </c:val>
        </c:ser>
        <c:gapWidth val="100"/>
        <c:axId val="7887909"/>
        <c:axId val="3882318"/>
      </c:barChart>
      <c:catAx>
        <c:axId val="7887909"/>
        <c:scaling>
          <c:orientation val="minMax"/>
        </c:scaling>
        <c:axPos val="b"/>
        <c:delete val="0"/>
        <c:numFmt formatCode="General" sourceLinked="1"/>
        <c:majorTickMark val="none"/>
        <c:minorTickMark val="none"/>
        <c:tickLblPos val="nextTo"/>
        <c:spPr>
          <a:ln w="3175">
            <a:solidFill>
              <a:srgbClr val="666699"/>
            </a:solidFill>
          </a:ln>
        </c:spPr>
        <c:txPr>
          <a:bodyPr vert="wordArtVert" rot="0"/>
          <a:lstStyle/>
          <a:p>
            <a:pPr>
              <a:defRPr lang="en-US" cap="none" sz="800" b="0" i="0" u="none" baseline="0">
                <a:solidFill>
                  <a:srgbClr val="000000"/>
                </a:solidFill>
              </a:defRPr>
            </a:pPr>
          </a:p>
        </c:txPr>
        <c:crossAx val="3882318"/>
        <c:crosses val="autoZero"/>
        <c:auto val="1"/>
        <c:lblOffset val="100"/>
        <c:tickLblSkip val="1"/>
        <c:noMultiLvlLbl val="0"/>
      </c:catAx>
      <c:valAx>
        <c:axId val="3882318"/>
        <c:scaling>
          <c:orientation val="minMax"/>
          <c:max val="100"/>
        </c:scaling>
        <c:axPos val="l"/>
        <c:title>
          <c:tx>
            <c:rich>
              <a:bodyPr vert="horz" rot="0" anchor="ctr"/>
              <a:lstStyle/>
              <a:p>
                <a:pPr algn="ctr">
                  <a:defRPr/>
                </a:pPr>
                <a:r>
                  <a:rPr lang="en-US" cap="none" sz="800" b="0" i="0" u="none" baseline="0">
                    <a:solidFill>
                      <a:srgbClr val="000000"/>
                    </a:solidFill>
                  </a:rPr>
                  <a:t>(%)</a:t>
                </a:r>
              </a:p>
            </c:rich>
          </c:tx>
          <c:layout>
            <c:manualLayout>
              <c:xMode val="factor"/>
              <c:yMode val="factor"/>
              <c:x val="0.01325"/>
              <c:y val="0.14275"/>
            </c:manualLayout>
          </c:layout>
          <c:overlay val="0"/>
          <c:spPr>
            <a:noFill/>
            <a:ln>
              <a:noFill/>
            </a:ln>
          </c:spPr>
        </c:title>
        <c:majorGridlines>
          <c:spPr>
            <a:ln w="3175">
              <a:solidFill>
                <a:srgbClr val="FFFFFF"/>
              </a:solidFill>
            </a:ln>
          </c:spPr>
        </c:majorGridlines>
        <c:delete val="0"/>
        <c:numFmt formatCode="0" sourceLinked="0"/>
        <c:majorTickMark val="none"/>
        <c:minorTickMark val="in"/>
        <c:tickLblPos val="nextTo"/>
        <c:spPr>
          <a:ln w="3175">
            <a:solidFill>
              <a:srgbClr val="000000"/>
            </a:solidFill>
          </a:ln>
        </c:spPr>
        <c:crossAx val="7887909"/>
        <c:crossesAt val="1"/>
        <c:crossBetween val="between"/>
        <c:dispUnits/>
        <c:majorUnit val="20"/>
        <c:minorUnit val="20"/>
      </c:valAx>
      <c:spPr>
        <a:solidFill>
          <a:srgbClr val="FFFF99"/>
        </a:solidFill>
        <a:ln w="3175">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（N=2093）</a:t>
            </a:r>
          </a:p>
        </c:rich>
      </c:tx>
      <c:layout>
        <c:manualLayout>
          <c:xMode val="factor"/>
          <c:yMode val="factor"/>
          <c:x val="0.4215"/>
          <c:y val="-0.00575"/>
        </c:manualLayout>
      </c:layout>
      <c:spPr>
        <a:noFill/>
        <a:ln>
          <a:noFill/>
        </a:ln>
      </c:spPr>
    </c:title>
    <c:plotArea>
      <c:layout>
        <c:manualLayout>
          <c:xMode val="edge"/>
          <c:yMode val="edge"/>
          <c:x val="0.0085"/>
          <c:y val="0.05225"/>
          <c:w val="0.96125"/>
          <c:h val="0.9477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9999FF"/>
                  </a:gs>
                  <a:gs pos="50000">
                    <a:srgbClr val="FFFFFF"/>
                  </a:gs>
                  <a:gs pos="100000">
                    <a:srgbClr val="9999FF"/>
                  </a:gs>
                </a:gsLst>
                <a:lin ang="0" scaled="1"/>
              </a:gradFill>
              <a:ln w="3175">
                <a:noFill/>
              </a:ln>
            </c:spPr>
          </c:dPt>
          <c:dPt>
            <c:idx val="1"/>
            <c:invertIfNegative val="0"/>
            <c:spPr>
              <a:gradFill rotWithShape="1">
                <a:gsLst>
                  <a:gs pos="0">
                    <a:srgbClr val="9999FF"/>
                  </a:gs>
                  <a:gs pos="50000">
                    <a:srgbClr val="FFFFFF"/>
                  </a:gs>
                  <a:gs pos="100000">
                    <a:srgbClr val="9999FF"/>
                  </a:gs>
                </a:gsLst>
                <a:lin ang="0" scaled="1"/>
              </a:gradFill>
              <a:ln w="3175">
                <a:noFill/>
              </a:ln>
            </c:spPr>
          </c:dPt>
          <c:dPt>
            <c:idx val="2"/>
            <c:invertIfNegative val="0"/>
            <c:spPr>
              <a:gradFill rotWithShape="1">
                <a:gsLst>
                  <a:gs pos="0">
                    <a:srgbClr val="9999FF"/>
                  </a:gs>
                  <a:gs pos="50000">
                    <a:srgbClr val="FFFFFF"/>
                  </a:gs>
                  <a:gs pos="100000">
                    <a:srgbClr val="9999FF"/>
                  </a:gs>
                </a:gsLst>
                <a:lin ang="0" scaled="1"/>
              </a:gradFill>
              <a:ln w="3175">
                <a:noFill/>
              </a:ln>
            </c:spPr>
          </c:dPt>
          <c:dPt>
            <c:idx val="3"/>
            <c:invertIfNegative val="0"/>
            <c:spPr>
              <a:gradFill rotWithShape="1">
                <a:gsLst>
                  <a:gs pos="0">
                    <a:srgbClr val="9999FF"/>
                  </a:gs>
                  <a:gs pos="50000">
                    <a:srgbClr val="FFFFFF"/>
                  </a:gs>
                  <a:gs pos="100000">
                    <a:srgbClr val="9999FF"/>
                  </a:gs>
                </a:gsLst>
                <a:lin ang="0" scaled="1"/>
              </a:gradFill>
              <a:ln w="3175">
                <a:noFill/>
              </a:ln>
            </c:spPr>
          </c:dPt>
          <c:dPt>
            <c:idx val="4"/>
            <c:invertIfNegative val="0"/>
            <c:spPr>
              <a:gradFill rotWithShape="1">
                <a:gsLst>
                  <a:gs pos="0">
                    <a:srgbClr val="9999FF"/>
                  </a:gs>
                  <a:gs pos="50000">
                    <a:srgbClr val="FFFFFF"/>
                  </a:gs>
                  <a:gs pos="100000">
                    <a:srgbClr val="9999FF"/>
                  </a:gs>
                </a:gsLst>
                <a:lin ang="0" scaled="1"/>
              </a:gradFill>
              <a:ln w="3175">
                <a:noFill/>
              </a:ln>
            </c:spPr>
          </c:dPt>
          <c:dPt>
            <c:idx val="5"/>
            <c:invertIfNegative val="0"/>
            <c:spPr>
              <a:gradFill rotWithShape="1">
                <a:gsLst>
                  <a:gs pos="0">
                    <a:srgbClr val="9999FF"/>
                  </a:gs>
                  <a:gs pos="50000">
                    <a:srgbClr val="FFFFFF"/>
                  </a:gs>
                  <a:gs pos="100000">
                    <a:srgbClr val="9999FF"/>
                  </a:gs>
                </a:gsLst>
                <a:lin ang="0" scaled="1"/>
              </a:gradFill>
              <a:ln w="3175">
                <a:noFill/>
              </a:ln>
            </c:spPr>
          </c:dPt>
          <c:dPt>
            <c:idx val="6"/>
            <c:invertIfNegative val="0"/>
            <c:spPr>
              <a:gradFill rotWithShape="1">
                <a:gsLst>
                  <a:gs pos="0">
                    <a:srgbClr val="9999FF"/>
                  </a:gs>
                  <a:gs pos="50000">
                    <a:srgbClr val="FFFFFF"/>
                  </a:gs>
                  <a:gs pos="100000">
                    <a:srgbClr val="9999FF"/>
                  </a:gs>
                </a:gsLst>
                <a:lin ang="0" scaled="1"/>
              </a:gradFill>
              <a:ln w="3175">
                <a:noFill/>
              </a:ln>
            </c:spPr>
          </c:dPt>
          <c:dPt>
            <c:idx val="7"/>
            <c:invertIfNegative val="0"/>
            <c:spPr>
              <a:gradFill rotWithShape="1">
                <a:gsLst>
                  <a:gs pos="0">
                    <a:srgbClr val="9999FF"/>
                  </a:gs>
                  <a:gs pos="50000">
                    <a:srgbClr val="FFFFFF"/>
                  </a:gs>
                  <a:gs pos="100000">
                    <a:srgbClr val="9999FF"/>
                  </a:gs>
                </a:gsLst>
                <a:lin ang="0" scaled="1"/>
              </a:gradFill>
              <a:ln w="3175">
                <a:noFill/>
              </a:ln>
            </c:spPr>
          </c:dPt>
          <c:dPt>
            <c:idx val="8"/>
            <c:invertIfNegative val="0"/>
            <c:spPr>
              <a:gradFill rotWithShape="1">
                <a:gsLst>
                  <a:gs pos="0">
                    <a:srgbClr val="9999FF"/>
                  </a:gs>
                  <a:gs pos="50000">
                    <a:srgbClr val="FFFFFF"/>
                  </a:gs>
                  <a:gs pos="100000">
                    <a:srgbClr val="9999FF"/>
                  </a:gs>
                </a:gsLst>
                <a:lin ang="0" scaled="1"/>
              </a:gradFill>
              <a:ln w="3175">
                <a:noFill/>
              </a:ln>
            </c:spPr>
          </c:dPt>
          <c:dPt>
            <c:idx val="9"/>
            <c:invertIfNegative val="0"/>
            <c:spPr>
              <a:gradFill rotWithShape="1">
                <a:gsLst>
                  <a:gs pos="0">
                    <a:srgbClr val="9999FF"/>
                  </a:gs>
                  <a:gs pos="50000">
                    <a:srgbClr val="FFFFFF"/>
                  </a:gs>
                  <a:gs pos="100000">
                    <a:srgbClr val="9999FF"/>
                  </a:gs>
                </a:gsLst>
                <a:lin ang="0" scaled="1"/>
              </a:gradFill>
              <a:ln w="3175">
                <a:noFill/>
              </a:ln>
            </c:spPr>
          </c:dPt>
          <c:dPt>
            <c:idx val="10"/>
            <c:invertIfNegative val="0"/>
            <c:spPr>
              <a:gradFill rotWithShape="1">
                <a:gsLst>
                  <a:gs pos="0">
                    <a:srgbClr val="9999FF"/>
                  </a:gs>
                  <a:gs pos="50000">
                    <a:srgbClr val="FFFFFF"/>
                  </a:gs>
                  <a:gs pos="100000">
                    <a:srgbClr val="9999FF"/>
                  </a:gs>
                </a:gsLst>
                <a:lin ang="0" scaled="1"/>
              </a:gradFill>
              <a:ln w="3175">
                <a:noFill/>
              </a:ln>
            </c:spPr>
          </c:dPt>
          <c:dPt>
            <c:idx val="11"/>
            <c:invertIfNegative val="0"/>
            <c:spPr>
              <a:gradFill rotWithShape="1">
                <a:gsLst>
                  <a:gs pos="0">
                    <a:srgbClr val="9999FF"/>
                  </a:gs>
                  <a:gs pos="50000">
                    <a:srgbClr val="FFFFFF"/>
                  </a:gs>
                  <a:gs pos="100000">
                    <a:srgbClr val="9999FF"/>
                  </a:gs>
                </a:gsLst>
                <a:lin ang="0" scaled="1"/>
              </a:gradFill>
              <a:ln w="3175">
                <a:noFill/>
              </a:ln>
            </c:spPr>
          </c:dPt>
          <c:dPt>
            <c:idx val="12"/>
            <c:invertIfNegative val="0"/>
            <c:spPr>
              <a:gradFill rotWithShape="1">
                <a:gsLst>
                  <a:gs pos="0">
                    <a:srgbClr val="9999FF"/>
                  </a:gs>
                  <a:gs pos="50000">
                    <a:srgbClr val="FFFFFF"/>
                  </a:gs>
                  <a:gs pos="100000">
                    <a:srgbClr val="9999FF"/>
                  </a:gs>
                </a:gsLst>
                <a:lin ang="0" scaled="1"/>
              </a:gradFill>
              <a:ln w="3175">
                <a:noFill/>
              </a:ln>
            </c:spPr>
          </c:dPt>
          <c:dPt>
            <c:idx val="13"/>
            <c:invertIfNegative val="0"/>
            <c:spPr>
              <a:gradFill rotWithShape="1">
                <a:gsLst>
                  <a:gs pos="0">
                    <a:srgbClr val="9999FF"/>
                  </a:gs>
                  <a:gs pos="50000">
                    <a:srgbClr val="FFFFFF"/>
                  </a:gs>
                  <a:gs pos="100000">
                    <a:srgbClr val="9999FF"/>
                  </a:gs>
                </a:gsLst>
                <a:lin ang="0" scaled="1"/>
              </a:gradFill>
              <a:ln w="3175">
                <a:noFill/>
              </a:ln>
            </c:spPr>
          </c:dPt>
          <c:dPt>
            <c:idx val="14"/>
            <c:invertIfNegative val="0"/>
            <c:spPr>
              <a:gradFill rotWithShape="1">
                <a:gsLst>
                  <a:gs pos="0">
                    <a:srgbClr val="9999FF"/>
                  </a:gs>
                  <a:gs pos="50000">
                    <a:srgbClr val="FFFFFF"/>
                  </a:gs>
                  <a:gs pos="100000">
                    <a:srgbClr val="9999FF"/>
                  </a:gs>
                </a:gsLst>
                <a:lin ang="0" scaled="1"/>
              </a:gradFill>
              <a:ln w="3175">
                <a:noFill/>
              </a:ln>
            </c:spPr>
          </c:dPt>
          <c:dPt>
            <c:idx val="15"/>
            <c:invertIfNegative val="0"/>
            <c:spPr>
              <a:gradFill rotWithShape="1">
                <a:gsLst>
                  <a:gs pos="0">
                    <a:srgbClr val="9999FF"/>
                  </a:gs>
                  <a:gs pos="50000">
                    <a:srgbClr val="FFFFFF"/>
                  </a:gs>
                  <a:gs pos="100000">
                    <a:srgbClr val="9999FF"/>
                  </a:gs>
                </a:gsLst>
                <a:lin ang="0" scaled="1"/>
              </a:gradFill>
              <a:ln w="3175">
                <a:noFill/>
              </a:ln>
            </c:spPr>
          </c:dPt>
          <c:dPt>
            <c:idx val="16"/>
            <c:invertIfNegative val="0"/>
            <c:spPr>
              <a:gradFill rotWithShape="1">
                <a:gsLst>
                  <a:gs pos="0">
                    <a:srgbClr val="9999FF"/>
                  </a:gs>
                  <a:gs pos="50000">
                    <a:srgbClr val="FFFFFF"/>
                  </a:gs>
                  <a:gs pos="100000">
                    <a:srgbClr val="9999FF"/>
                  </a:gs>
                </a:gsLst>
                <a:lin ang="0" scaled="1"/>
              </a:gradFill>
              <a:ln w="3175">
                <a:noFill/>
              </a:ln>
            </c:spPr>
          </c:dPt>
          <c:dPt>
            <c:idx val="17"/>
            <c:invertIfNegative val="0"/>
            <c:spPr>
              <a:gradFill rotWithShape="1">
                <a:gsLst>
                  <a:gs pos="0">
                    <a:srgbClr val="9999FF"/>
                  </a:gs>
                  <a:gs pos="50000">
                    <a:srgbClr val="FFFFFF"/>
                  </a:gs>
                  <a:gs pos="100000">
                    <a:srgbClr val="9999FF"/>
                  </a:gs>
                </a:gsLst>
                <a:lin ang="0" scaled="1"/>
              </a:gradFill>
              <a:ln w="3175">
                <a:noFill/>
              </a:ln>
            </c:spPr>
          </c:dPt>
          <c:dPt>
            <c:idx val="18"/>
            <c:invertIfNegative val="0"/>
            <c:spPr>
              <a:gradFill rotWithShape="1">
                <a:gsLst>
                  <a:gs pos="0">
                    <a:srgbClr val="9999FF"/>
                  </a:gs>
                  <a:gs pos="50000">
                    <a:srgbClr val="FFFFFF"/>
                  </a:gs>
                  <a:gs pos="100000">
                    <a:srgbClr val="9999FF"/>
                  </a:gs>
                </a:gsLst>
                <a:lin ang="0" scaled="1"/>
              </a:gradFill>
              <a:ln w="3175">
                <a:noFill/>
              </a:ln>
            </c:spPr>
          </c:dPt>
          <c:dPt>
            <c:idx val="19"/>
            <c:invertIfNegative val="0"/>
            <c:spPr>
              <a:gradFill rotWithShape="1">
                <a:gsLst>
                  <a:gs pos="0">
                    <a:srgbClr val="9999FF"/>
                  </a:gs>
                  <a:gs pos="50000">
                    <a:srgbClr val="FFFFFF"/>
                  </a:gs>
                  <a:gs pos="100000">
                    <a:srgbClr val="9999FF"/>
                  </a:gs>
                </a:gsLst>
                <a:lin ang="0" scaled="1"/>
              </a:gradFill>
              <a:ln w="3175">
                <a:noFill/>
              </a:ln>
            </c:spPr>
          </c:dPt>
          <c:dPt>
            <c:idx val="20"/>
            <c:invertIfNegative val="0"/>
            <c:spPr>
              <a:gradFill rotWithShape="1">
                <a:gsLst>
                  <a:gs pos="0">
                    <a:srgbClr val="9999FF"/>
                  </a:gs>
                  <a:gs pos="50000">
                    <a:srgbClr val="FFFFFF"/>
                  </a:gs>
                  <a:gs pos="100000">
                    <a:srgbClr val="9999FF"/>
                  </a:gs>
                </a:gsLst>
                <a:lin ang="0" scaled="1"/>
              </a:gradFill>
              <a:ln w="3175">
                <a:noFill/>
              </a:ln>
            </c:spPr>
          </c:dPt>
          <c:dPt>
            <c:idx val="21"/>
            <c:invertIfNegative val="0"/>
            <c:spPr>
              <a:gradFill rotWithShape="1">
                <a:gsLst>
                  <a:gs pos="0">
                    <a:srgbClr val="9999FF"/>
                  </a:gs>
                  <a:gs pos="50000">
                    <a:srgbClr val="FFFFFF"/>
                  </a:gs>
                  <a:gs pos="100000">
                    <a:srgbClr val="9999FF"/>
                  </a:gs>
                </a:gsLst>
                <a:lin ang="0" scaled="1"/>
              </a:gradFill>
              <a:ln w="3175">
                <a:noFill/>
              </a:ln>
            </c:spPr>
          </c:dPt>
          <c:dPt>
            <c:idx val="22"/>
            <c:invertIfNegative val="0"/>
            <c:spPr>
              <a:gradFill rotWithShape="1">
                <a:gsLst>
                  <a:gs pos="0">
                    <a:srgbClr val="9999FF"/>
                  </a:gs>
                  <a:gs pos="50000">
                    <a:srgbClr val="FFFFFF"/>
                  </a:gs>
                  <a:gs pos="100000">
                    <a:srgbClr val="9999FF"/>
                  </a:gs>
                </a:gsLst>
                <a:lin ang="0" scaled="1"/>
              </a:gradFill>
              <a:ln w="3175">
                <a:noFill/>
              </a:ln>
            </c:spPr>
          </c:dPt>
          <c:dPt>
            <c:idx val="23"/>
            <c:invertIfNegative val="0"/>
            <c:spPr>
              <a:gradFill rotWithShape="1">
                <a:gsLst>
                  <a:gs pos="0">
                    <a:srgbClr val="9999FF"/>
                  </a:gs>
                  <a:gs pos="50000">
                    <a:srgbClr val="FFFFFF"/>
                  </a:gs>
                  <a:gs pos="100000">
                    <a:srgbClr val="9999FF"/>
                  </a:gs>
                </a:gsLst>
                <a:lin ang="0" scaled="1"/>
              </a:gradFill>
              <a:ln w="3175">
                <a:noFill/>
              </a:ln>
            </c:spPr>
          </c:dPt>
          <c:dPt>
            <c:idx val="24"/>
            <c:invertIfNegative val="0"/>
            <c:spPr>
              <a:gradFill rotWithShape="1">
                <a:gsLst>
                  <a:gs pos="0">
                    <a:srgbClr val="9999FF"/>
                  </a:gs>
                  <a:gs pos="50000">
                    <a:srgbClr val="FFFFFF"/>
                  </a:gs>
                  <a:gs pos="100000">
                    <a:srgbClr val="9999FF"/>
                  </a:gs>
                </a:gsLst>
                <a:lin ang="0" scaled="1"/>
              </a:gradFill>
              <a:ln w="3175">
                <a:noFill/>
              </a:ln>
            </c:spPr>
          </c:dPt>
          <c:dPt>
            <c:idx val="25"/>
            <c:invertIfNegative val="0"/>
            <c:spPr>
              <a:gradFill rotWithShape="1">
                <a:gsLst>
                  <a:gs pos="0">
                    <a:srgbClr val="9999FF"/>
                  </a:gs>
                  <a:gs pos="50000">
                    <a:srgbClr val="FFFFFF"/>
                  </a:gs>
                  <a:gs pos="100000">
                    <a:srgbClr val="9999FF"/>
                  </a:gs>
                </a:gsLst>
                <a:lin ang="0" scaled="1"/>
              </a:gradFill>
              <a:ln w="3175">
                <a:noFill/>
              </a:ln>
            </c:spPr>
          </c:dPt>
          <c:dPt>
            <c:idx val="26"/>
            <c:invertIfNegative val="0"/>
            <c:spPr>
              <a:gradFill rotWithShape="1">
                <a:gsLst>
                  <a:gs pos="0">
                    <a:srgbClr val="9999FF"/>
                  </a:gs>
                  <a:gs pos="50000">
                    <a:srgbClr val="FFFFFF"/>
                  </a:gs>
                  <a:gs pos="100000">
                    <a:srgbClr val="9999FF"/>
                  </a:gs>
                </a:gsLst>
                <a:lin ang="0" scaled="1"/>
              </a:gradFill>
              <a:ln w="3175">
                <a:noFill/>
              </a:ln>
            </c:spPr>
          </c:dPt>
          <c:dPt>
            <c:idx val="27"/>
            <c:invertIfNegative val="0"/>
            <c:spPr>
              <a:gradFill rotWithShape="1">
                <a:gsLst>
                  <a:gs pos="0">
                    <a:srgbClr val="9999FF"/>
                  </a:gs>
                  <a:gs pos="50000">
                    <a:srgbClr val="FFFFFF"/>
                  </a:gs>
                  <a:gs pos="100000">
                    <a:srgbClr val="9999FF"/>
                  </a:gs>
                </a:gsLst>
                <a:lin ang="0" scaled="1"/>
              </a:gradFill>
              <a:ln w="3175">
                <a:noFill/>
              </a:ln>
            </c:spPr>
          </c:dPt>
          <c:dPt>
            <c:idx val="28"/>
            <c:invertIfNegative val="0"/>
            <c:spPr>
              <a:gradFill rotWithShape="1">
                <a:gsLst>
                  <a:gs pos="0">
                    <a:srgbClr val="9999FF"/>
                  </a:gs>
                  <a:gs pos="50000">
                    <a:srgbClr val="FFFFFF"/>
                  </a:gs>
                  <a:gs pos="100000">
                    <a:srgbClr val="9999FF"/>
                  </a:gs>
                </a:gsLst>
                <a:lin ang="0" scaled="1"/>
              </a:gradFill>
              <a:ln w="3175">
                <a:noFill/>
              </a:ln>
            </c:spPr>
          </c:dPt>
          <c:dPt>
            <c:idx val="29"/>
            <c:invertIfNegative val="0"/>
            <c:spPr>
              <a:gradFill rotWithShape="1">
                <a:gsLst>
                  <a:gs pos="0">
                    <a:srgbClr val="9999FF"/>
                  </a:gs>
                  <a:gs pos="50000">
                    <a:srgbClr val="FFFFFF"/>
                  </a:gs>
                  <a:gs pos="100000">
                    <a:srgbClr val="9999FF"/>
                  </a:gs>
                </a:gsLst>
                <a:lin ang="0" scaled="1"/>
              </a:gradFill>
              <a:ln w="3175">
                <a:noFill/>
              </a:ln>
            </c:spPr>
          </c:dPt>
          <c:dPt>
            <c:idx val="30"/>
            <c:invertIfNegative val="0"/>
            <c:spPr>
              <a:gradFill rotWithShape="1">
                <a:gsLst>
                  <a:gs pos="0">
                    <a:srgbClr val="9999FF"/>
                  </a:gs>
                  <a:gs pos="50000">
                    <a:srgbClr val="FFFFFF"/>
                  </a:gs>
                  <a:gs pos="100000">
                    <a:srgbClr val="9999FF"/>
                  </a:gs>
                </a:gsLst>
                <a:lin ang="0" scaled="1"/>
              </a:gradFill>
              <a:ln w="3175">
                <a:noFill/>
              </a:ln>
            </c:spPr>
          </c:dPt>
          <c:dPt>
            <c:idx val="31"/>
            <c:invertIfNegative val="0"/>
            <c:spPr>
              <a:gradFill rotWithShape="1">
                <a:gsLst>
                  <a:gs pos="0">
                    <a:srgbClr val="9999FF"/>
                  </a:gs>
                  <a:gs pos="50000">
                    <a:srgbClr val="FFFFFF"/>
                  </a:gs>
                  <a:gs pos="100000">
                    <a:srgbClr val="9999FF"/>
                  </a:gs>
                </a:gsLst>
                <a:lin ang="0" scaled="1"/>
              </a:gradFill>
              <a:ln w="3175">
                <a:noFill/>
              </a:ln>
            </c:spPr>
          </c:dPt>
          <c:dPt>
            <c:idx val="32"/>
            <c:invertIfNegative val="0"/>
            <c:spPr>
              <a:gradFill rotWithShape="1">
                <a:gsLst>
                  <a:gs pos="0">
                    <a:srgbClr val="9999FF"/>
                  </a:gs>
                  <a:gs pos="50000">
                    <a:srgbClr val="FFFFFF"/>
                  </a:gs>
                  <a:gs pos="100000">
                    <a:srgbClr val="9999FF"/>
                  </a:gs>
                </a:gsLst>
                <a:lin ang="0" scaled="1"/>
              </a:gradFill>
              <a:ln w="3175">
                <a:noFill/>
              </a:ln>
            </c:spPr>
          </c:dPt>
          <c:dPt>
            <c:idx val="33"/>
            <c:invertIfNegative val="0"/>
            <c:spPr>
              <a:gradFill rotWithShape="1">
                <a:gsLst>
                  <a:gs pos="0">
                    <a:srgbClr val="9999FF"/>
                  </a:gs>
                  <a:gs pos="50000">
                    <a:srgbClr val="FFFFFF"/>
                  </a:gs>
                  <a:gs pos="100000">
                    <a:srgbClr val="9999FF"/>
                  </a:gs>
                </a:gsLst>
                <a:lin ang="0" scaled="1"/>
              </a:gradFill>
              <a:ln w="3175">
                <a:noFill/>
              </a:ln>
            </c:spPr>
          </c:dPt>
          <c:dPt>
            <c:idx val="34"/>
            <c:invertIfNegative val="0"/>
            <c:spPr>
              <a:gradFill rotWithShape="1">
                <a:gsLst>
                  <a:gs pos="0">
                    <a:srgbClr val="9999FF"/>
                  </a:gs>
                  <a:gs pos="50000">
                    <a:srgbClr val="FFFFFF"/>
                  </a:gs>
                  <a:gs pos="100000">
                    <a:srgbClr val="9999FF"/>
                  </a:gs>
                </a:gsLst>
                <a:lin ang="0" scaled="1"/>
              </a:gradFill>
              <a:ln w="3175">
                <a:noFill/>
              </a:ln>
            </c:spPr>
          </c:dPt>
          <c:dLbls>
            <c:dLbl>
              <c:idx val="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4"/>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6"/>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7"/>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8"/>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9"/>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2"/>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3"/>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4"/>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6"/>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7"/>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8"/>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9"/>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2"/>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3"/>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4"/>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6"/>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7"/>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8"/>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9"/>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2"/>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3"/>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4"/>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showLegendKey val="0"/>
            <c:showVal val="1"/>
            <c:showBubbleSize val="0"/>
            <c:showCatName val="0"/>
            <c:showSerName val="0"/>
            <c:showPercent val="0"/>
          </c:dLbls>
          <c:cat>
            <c:strRef>
              <c:f>'GT'!$C$172:$C$206</c:f>
              <c:strCache>
                <c:ptCount val="35"/>
                <c:pt idx="0">
                  <c:v>商品の品質がいい</c:v>
                </c:pt>
                <c:pt idx="1">
                  <c:v>商品が新鮮</c:v>
                </c:pt>
                <c:pt idx="2">
                  <c:v>商品が安心・安全</c:v>
                </c:pt>
                <c:pt idx="3">
                  <c:v>商品のセンスがいい</c:v>
                </c:pt>
                <c:pt idx="4">
                  <c:v>新製品・最新の商品がある</c:v>
                </c:pt>
                <c:pt idx="5">
                  <c:v>店のオリジナル商品・限定商品が充実</c:v>
                </c:pt>
                <c:pt idx="6">
                  <c:v>商品の品揃えが多い</c:v>
                </c:pt>
                <c:pt idx="7">
                  <c:v>商品が安い</c:v>
                </c:pt>
                <c:pt idx="8">
                  <c:v>短時間で買い物できる</c:v>
                </c:pt>
                <c:pt idx="9">
                  <c:v>商品が見つかりやすい</c:v>
                </c:pt>
                <c:pt idx="10">
                  <c:v>いろいろな商品が一度に買える</c:v>
                </c:pt>
                <c:pt idx="11">
                  <c:v>少量パック・必要量だけ買える</c:v>
                </c:pt>
                <c:pt idx="12">
                  <c:v>買い物を楽しめる</c:v>
                </c:pt>
                <c:pt idx="13">
                  <c:v>家から近い</c:v>
                </c:pt>
                <c:pt idx="14">
                  <c:v>通勤・通学途中にある</c:v>
                </c:pt>
                <c:pt idx="15">
                  <c:v>車で行きやすい</c:v>
                </c:pt>
                <c:pt idx="16">
                  <c:v>自転車で行きやすい</c:v>
                </c:pt>
                <c:pt idx="17">
                  <c:v>駅から近い</c:v>
                </c:pt>
                <c:pt idx="18">
                  <c:v>夜遅くまで開いている</c:v>
                </c:pt>
                <c:pt idx="19">
                  <c:v>生鮮食品が充実</c:v>
                </c:pt>
                <c:pt idx="20">
                  <c:v>加工食品が充実</c:v>
                </c:pt>
                <c:pt idx="21">
                  <c:v>調味料が充実</c:v>
                </c:pt>
                <c:pt idx="22">
                  <c:v>弁当が充実</c:v>
                </c:pt>
                <c:pt idx="23">
                  <c:v>おにぎりが充実</c:v>
                </c:pt>
                <c:pt idx="24">
                  <c:v>惣菜やおかずが充実</c:v>
                </c:pt>
                <c:pt idx="25">
                  <c:v>パン・サンドイッチが充実</c:v>
                </c:pt>
                <c:pt idx="26">
                  <c:v>お菓子やデザートが充実</c:v>
                </c:pt>
                <c:pt idx="27">
                  <c:v>ソフトドリンクが充実</c:v>
                </c:pt>
                <c:pt idx="28">
                  <c:v>アルコール飲料が充実</c:v>
                </c:pt>
                <c:pt idx="29">
                  <c:v>日用品・化粧品・雑貨品が充実</c:v>
                </c:pt>
                <c:pt idx="30">
                  <c:v>サプリメント等が充実</c:v>
                </c:pt>
                <c:pt idx="31">
                  <c:v>雑誌・本・ＣＤが充実</c:v>
                </c:pt>
                <c:pt idx="32">
                  <c:v>たばこが充実</c:v>
                </c:pt>
                <c:pt idx="33">
                  <c:v>自分の口座が使えるＡＴＭがある</c:v>
                </c:pt>
                <c:pt idx="34">
                  <c:v>宅配・チケット・料金支払い等のサービス</c:v>
                </c:pt>
              </c:strCache>
            </c:strRef>
          </c:cat>
          <c:val>
            <c:numRef>
              <c:f>'GT'!$E$172:$E$206</c:f>
              <c:numCache>
                <c:ptCount val="35"/>
                <c:pt idx="0">
                  <c:v>3.2</c:v>
                </c:pt>
                <c:pt idx="1">
                  <c:v>1.4</c:v>
                </c:pt>
                <c:pt idx="2">
                  <c:v>5</c:v>
                </c:pt>
                <c:pt idx="3">
                  <c:v>1.2</c:v>
                </c:pt>
                <c:pt idx="4">
                  <c:v>3.6</c:v>
                </c:pt>
                <c:pt idx="5">
                  <c:v>1.5</c:v>
                </c:pt>
                <c:pt idx="6">
                  <c:v>8.3</c:v>
                </c:pt>
                <c:pt idx="7">
                  <c:v>8.4</c:v>
                </c:pt>
                <c:pt idx="8">
                  <c:v>6.3</c:v>
                </c:pt>
                <c:pt idx="9">
                  <c:v>1.1</c:v>
                </c:pt>
                <c:pt idx="10">
                  <c:v>0.6</c:v>
                </c:pt>
                <c:pt idx="11">
                  <c:v>1.1</c:v>
                </c:pt>
                <c:pt idx="12">
                  <c:v>0.4</c:v>
                </c:pt>
                <c:pt idx="13">
                  <c:v>18</c:v>
                </c:pt>
                <c:pt idx="14">
                  <c:v>6.5</c:v>
                </c:pt>
                <c:pt idx="15">
                  <c:v>2.3</c:v>
                </c:pt>
                <c:pt idx="16">
                  <c:v>0.4</c:v>
                </c:pt>
                <c:pt idx="17">
                  <c:v>1.3</c:v>
                </c:pt>
                <c:pt idx="18">
                  <c:v>7</c:v>
                </c:pt>
                <c:pt idx="19">
                  <c:v>0.2</c:v>
                </c:pt>
                <c:pt idx="20">
                  <c:v>0</c:v>
                </c:pt>
                <c:pt idx="21">
                  <c:v>0.1</c:v>
                </c:pt>
                <c:pt idx="22">
                  <c:v>3.4</c:v>
                </c:pt>
                <c:pt idx="23">
                  <c:v>1.5</c:v>
                </c:pt>
                <c:pt idx="24">
                  <c:v>0.5</c:v>
                </c:pt>
                <c:pt idx="25">
                  <c:v>1.7</c:v>
                </c:pt>
                <c:pt idx="26">
                  <c:v>1.6</c:v>
                </c:pt>
                <c:pt idx="27">
                  <c:v>0.5</c:v>
                </c:pt>
                <c:pt idx="28">
                  <c:v>0.2</c:v>
                </c:pt>
                <c:pt idx="29">
                  <c:v>0.1</c:v>
                </c:pt>
                <c:pt idx="30">
                  <c:v>0</c:v>
                </c:pt>
                <c:pt idx="31">
                  <c:v>0.5</c:v>
                </c:pt>
                <c:pt idx="32">
                  <c:v>1.6</c:v>
                </c:pt>
                <c:pt idx="33">
                  <c:v>5.5</c:v>
                </c:pt>
                <c:pt idx="34">
                  <c:v>4.7</c:v>
                </c:pt>
              </c:numCache>
            </c:numRef>
          </c:val>
        </c:ser>
        <c:gapWidth val="100"/>
        <c:axId val="34940863"/>
        <c:axId val="46032312"/>
      </c:barChart>
      <c:catAx>
        <c:axId val="34940863"/>
        <c:scaling>
          <c:orientation val="minMax"/>
        </c:scaling>
        <c:axPos val="b"/>
        <c:delete val="0"/>
        <c:numFmt formatCode="General" sourceLinked="1"/>
        <c:majorTickMark val="none"/>
        <c:minorTickMark val="none"/>
        <c:tickLblPos val="nextTo"/>
        <c:spPr>
          <a:ln w="3175">
            <a:solidFill>
              <a:srgbClr val="666699"/>
            </a:solidFill>
          </a:ln>
        </c:spPr>
        <c:txPr>
          <a:bodyPr vert="wordArtVert" rot="0"/>
          <a:lstStyle/>
          <a:p>
            <a:pPr>
              <a:defRPr lang="en-US" cap="none" sz="800" b="0" i="0" u="none" baseline="0">
                <a:solidFill>
                  <a:srgbClr val="000000"/>
                </a:solidFill>
              </a:defRPr>
            </a:pPr>
          </a:p>
        </c:txPr>
        <c:crossAx val="46032312"/>
        <c:crosses val="autoZero"/>
        <c:auto val="1"/>
        <c:lblOffset val="100"/>
        <c:tickLblSkip val="1"/>
        <c:noMultiLvlLbl val="0"/>
      </c:catAx>
      <c:valAx>
        <c:axId val="46032312"/>
        <c:scaling>
          <c:orientation val="minMax"/>
          <c:max val="100"/>
        </c:scaling>
        <c:axPos val="l"/>
        <c:title>
          <c:tx>
            <c:rich>
              <a:bodyPr vert="horz" rot="0" anchor="ctr"/>
              <a:lstStyle/>
              <a:p>
                <a:pPr algn="ctr">
                  <a:defRPr/>
                </a:pPr>
                <a:r>
                  <a:rPr lang="en-US" cap="none" sz="800" b="0" i="0" u="none" baseline="0">
                    <a:solidFill>
                      <a:srgbClr val="000000"/>
                    </a:solidFill>
                  </a:rPr>
                  <a:t>(%)</a:t>
                </a:r>
              </a:p>
            </c:rich>
          </c:tx>
          <c:layout>
            <c:manualLayout>
              <c:xMode val="factor"/>
              <c:yMode val="factor"/>
              <c:x val="0.01325"/>
              <c:y val="0.14275"/>
            </c:manualLayout>
          </c:layout>
          <c:overlay val="0"/>
          <c:spPr>
            <a:noFill/>
            <a:ln>
              <a:noFill/>
            </a:ln>
          </c:spPr>
        </c:title>
        <c:majorGridlines>
          <c:spPr>
            <a:ln w="3175">
              <a:solidFill>
                <a:srgbClr val="FFFFFF"/>
              </a:solidFill>
            </a:ln>
          </c:spPr>
        </c:majorGridlines>
        <c:delete val="0"/>
        <c:numFmt formatCode="0" sourceLinked="0"/>
        <c:majorTickMark val="none"/>
        <c:minorTickMark val="in"/>
        <c:tickLblPos val="nextTo"/>
        <c:spPr>
          <a:ln w="3175">
            <a:solidFill>
              <a:srgbClr val="000000"/>
            </a:solidFill>
          </a:ln>
        </c:spPr>
        <c:crossAx val="34940863"/>
        <c:crossesAt val="1"/>
        <c:crossBetween val="between"/>
        <c:dispUnits/>
        <c:majorUnit val="20"/>
        <c:minorUnit val="20"/>
      </c:valAx>
      <c:spPr>
        <a:solidFill>
          <a:srgbClr val="FFFF99"/>
        </a:solidFill>
        <a:ln w="3175">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（N=2093）</a:t>
            </a:r>
          </a:p>
        </c:rich>
      </c:tx>
      <c:layout>
        <c:manualLayout>
          <c:xMode val="factor"/>
          <c:yMode val="factor"/>
          <c:x val="0.4215"/>
          <c:y val="-0.00575"/>
        </c:manualLayout>
      </c:layout>
      <c:spPr>
        <a:noFill/>
        <a:ln>
          <a:noFill/>
        </a:ln>
      </c:spPr>
    </c:title>
    <c:plotArea>
      <c:layout>
        <c:manualLayout>
          <c:xMode val="edge"/>
          <c:yMode val="edge"/>
          <c:x val="0.0085"/>
          <c:y val="0.05225"/>
          <c:w val="0.96125"/>
          <c:h val="0.9477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9999FF"/>
                  </a:gs>
                  <a:gs pos="50000">
                    <a:srgbClr val="FFFFFF"/>
                  </a:gs>
                  <a:gs pos="100000">
                    <a:srgbClr val="9999FF"/>
                  </a:gs>
                </a:gsLst>
                <a:lin ang="0" scaled="1"/>
              </a:gradFill>
              <a:ln w="3175">
                <a:noFill/>
              </a:ln>
            </c:spPr>
          </c:dPt>
          <c:dPt>
            <c:idx val="1"/>
            <c:invertIfNegative val="0"/>
            <c:spPr>
              <a:gradFill rotWithShape="1">
                <a:gsLst>
                  <a:gs pos="0">
                    <a:srgbClr val="9999FF"/>
                  </a:gs>
                  <a:gs pos="50000">
                    <a:srgbClr val="FFFFFF"/>
                  </a:gs>
                  <a:gs pos="100000">
                    <a:srgbClr val="9999FF"/>
                  </a:gs>
                </a:gsLst>
                <a:lin ang="0" scaled="1"/>
              </a:gradFill>
              <a:ln w="3175">
                <a:noFill/>
              </a:ln>
            </c:spPr>
          </c:dPt>
          <c:dPt>
            <c:idx val="2"/>
            <c:invertIfNegative val="0"/>
            <c:spPr>
              <a:gradFill rotWithShape="1">
                <a:gsLst>
                  <a:gs pos="0">
                    <a:srgbClr val="9999FF"/>
                  </a:gs>
                  <a:gs pos="50000">
                    <a:srgbClr val="FFFFFF"/>
                  </a:gs>
                  <a:gs pos="100000">
                    <a:srgbClr val="9999FF"/>
                  </a:gs>
                </a:gsLst>
                <a:lin ang="0" scaled="1"/>
              </a:gradFill>
              <a:ln w="3175">
                <a:noFill/>
              </a:ln>
            </c:spPr>
          </c:dPt>
          <c:dPt>
            <c:idx val="3"/>
            <c:invertIfNegative val="0"/>
            <c:spPr>
              <a:gradFill rotWithShape="1">
                <a:gsLst>
                  <a:gs pos="0">
                    <a:srgbClr val="9999FF"/>
                  </a:gs>
                  <a:gs pos="50000">
                    <a:srgbClr val="FFFFFF"/>
                  </a:gs>
                  <a:gs pos="100000">
                    <a:srgbClr val="9999FF"/>
                  </a:gs>
                </a:gsLst>
                <a:lin ang="0" scaled="1"/>
              </a:gradFill>
              <a:ln w="3175">
                <a:noFill/>
              </a:ln>
            </c:spPr>
          </c:dPt>
          <c:dPt>
            <c:idx val="4"/>
            <c:invertIfNegative val="0"/>
            <c:spPr>
              <a:gradFill rotWithShape="1">
                <a:gsLst>
                  <a:gs pos="0">
                    <a:srgbClr val="9999FF"/>
                  </a:gs>
                  <a:gs pos="50000">
                    <a:srgbClr val="FFFFFF"/>
                  </a:gs>
                  <a:gs pos="100000">
                    <a:srgbClr val="9999FF"/>
                  </a:gs>
                </a:gsLst>
                <a:lin ang="0" scaled="1"/>
              </a:gradFill>
              <a:ln w="3175">
                <a:noFill/>
              </a:ln>
            </c:spPr>
          </c:dPt>
          <c:dPt>
            <c:idx val="5"/>
            <c:invertIfNegative val="0"/>
            <c:spPr>
              <a:gradFill rotWithShape="1">
                <a:gsLst>
                  <a:gs pos="0">
                    <a:srgbClr val="9999FF"/>
                  </a:gs>
                  <a:gs pos="50000">
                    <a:srgbClr val="FFFFFF"/>
                  </a:gs>
                  <a:gs pos="100000">
                    <a:srgbClr val="9999FF"/>
                  </a:gs>
                </a:gsLst>
                <a:lin ang="0" scaled="1"/>
              </a:gradFill>
              <a:ln w="3175">
                <a:noFill/>
              </a:ln>
            </c:spPr>
          </c:dPt>
          <c:dPt>
            <c:idx val="6"/>
            <c:invertIfNegative val="0"/>
            <c:spPr>
              <a:gradFill rotWithShape="1">
                <a:gsLst>
                  <a:gs pos="0">
                    <a:srgbClr val="9999FF"/>
                  </a:gs>
                  <a:gs pos="50000">
                    <a:srgbClr val="FFFFFF"/>
                  </a:gs>
                  <a:gs pos="100000">
                    <a:srgbClr val="9999FF"/>
                  </a:gs>
                </a:gsLst>
                <a:lin ang="0" scaled="1"/>
              </a:gradFill>
              <a:ln w="3175">
                <a:noFill/>
              </a:ln>
            </c:spPr>
          </c:dPt>
          <c:dPt>
            <c:idx val="7"/>
            <c:invertIfNegative val="0"/>
            <c:spPr>
              <a:gradFill rotWithShape="1">
                <a:gsLst>
                  <a:gs pos="0">
                    <a:srgbClr val="9999FF"/>
                  </a:gs>
                  <a:gs pos="50000">
                    <a:srgbClr val="FFFFFF"/>
                  </a:gs>
                  <a:gs pos="100000">
                    <a:srgbClr val="9999FF"/>
                  </a:gs>
                </a:gsLst>
                <a:lin ang="0" scaled="1"/>
              </a:gradFill>
              <a:ln w="3175">
                <a:noFill/>
              </a:ln>
            </c:spPr>
          </c:dPt>
          <c:dPt>
            <c:idx val="8"/>
            <c:invertIfNegative val="0"/>
            <c:spPr>
              <a:gradFill rotWithShape="1">
                <a:gsLst>
                  <a:gs pos="0">
                    <a:srgbClr val="9999FF"/>
                  </a:gs>
                  <a:gs pos="50000">
                    <a:srgbClr val="FFFFFF"/>
                  </a:gs>
                  <a:gs pos="100000">
                    <a:srgbClr val="9999FF"/>
                  </a:gs>
                </a:gsLst>
                <a:lin ang="0" scaled="1"/>
              </a:gradFill>
              <a:ln w="3175">
                <a:noFill/>
              </a:ln>
            </c:spPr>
          </c:dPt>
          <c:dPt>
            <c:idx val="9"/>
            <c:invertIfNegative val="0"/>
            <c:spPr>
              <a:gradFill rotWithShape="1">
                <a:gsLst>
                  <a:gs pos="0">
                    <a:srgbClr val="9999FF"/>
                  </a:gs>
                  <a:gs pos="50000">
                    <a:srgbClr val="FFFFFF"/>
                  </a:gs>
                  <a:gs pos="100000">
                    <a:srgbClr val="9999FF"/>
                  </a:gs>
                </a:gsLst>
                <a:lin ang="0" scaled="1"/>
              </a:gradFill>
              <a:ln w="3175">
                <a:noFill/>
              </a:ln>
            </c:spPr>
          </c:dPt>
          <c:dPt>
            <c:idx val="10"/>
            <c:invertIfNegative val="0"/>
            <c:spPr>
              <a:gradFill rotWithShape="1">
                <a:gsLst>
                  <a:gs pos="0">
                    <a:srgbClr val="9999FF"/>
                  </a:gs>
                  <a:gs pos="50000">
                    <a:srgbClr val="FFFFFF"/>
                  </a:gs>
                  <a:gs pos="100000">
                    <a:srgbClr val="9999FF"/>
                  </a:gs>
                </a:gsLst>
                <a:lin ang="0" scaled="1"/>
              </a:gradFill>
              <a:ln w="3175">
                <a:noFill/>
              </a:ln>
            </c:spPr>
          </c:dPt>
          <c:dPt>
            <c:idx val="11"/>
            <c:invertIfNegative val="0"/>
            <c:spPr>
              <a:gradFill rotWithShape="1">
                <a:gsLst>
                  <a:gs pos="0">
                    <a:srgbClr val="9999FF"/>
                  </a:gs>
                  <a:gs pos="50000">
                    <a:srgbClr val="FFFFFF"/>
                  </a:gs>
                  <a:gs pos="100000">
                    <a:srgbClr val="9999FF"/>
                  </a:gs>
                </a:gsLst>
                <a:lin ang="0" scaled="1"/>
              </a:gradFill>
              <a:ln w="3175">
                <a:noFill/>
              </a:ln>
            </c:spPr>
          </c:dPt>
          <c:dPt>
            <c:idx val="12"/>
            <c:invertIfNegative val="0"/>
            <c:spPr>
              <a:gradFill rotWithShape="1">
                <a:gsLst>
                  <a:gs pos="0">
                    <a:srgbClr val="9999FF"/>
                  </a:gs>
                  <a:gs pos="50000">
                    <a:srgbClr val="FFFFFF"/>
                  </a:gs>
                  <a:gs pos="100000">
                    <a:srgbClr val="9999FF"/>
                  </a:gs>
                </a:gsLst>
                <a:lin ang="0" scaled="1"/>
              </a:gradFill>
              <a:ln w="3175">
                <a:noFill/>
              </a:ln>
            </c:spPr>
          </c:dPt>
          <c:dLbls>
            <c:dLbl>
              <c:idx val="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4"/>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6"/>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7"/>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8"/>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9"/>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2"/>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showLegendKey val="0"/>
            <c:showVal val="1"/>
            <c:showBubbleSize val="0"/>
            <c:showCatName val="0"/>
            <c:showSerName val="0"/>
            <c:showPercent val="0"/>
          </c:dLbls>
          <c:cat>
            <c:strRef>
              <c:f>'GT'!$C$211:$C$223</c:f>
              <c:strCache>
                <c:ptCount val="13"/>
                <c:pt idx="0">
                  <c:v>セブンイレブン</c:v>
                </c:pt>
                <c:pt idx="1">
                  <c:v>ファミリーマート</c:v>
                </c:pt>
                <c:pt idx="2">
                  <c:v>ローソン</c:v>
                </c:pt>
                <c:pt idx="3">
                  <c:v>ナチュラルローソン</c:v>
                </c:pt>
                <c:pt idx="4">
                  <c:v>サークルK</c:v>
                </c:pt>
                <c:pt idx="5">
                  <c:v>サンクス</c:v>
                </c:pt>
                <c:pt idx="6">
                  <c:v>ミニストップ</c:v>
                </c:pt>
                <c:pt idx="7">
                  <c:v>ポプラ</c:v>
                </c:pt>
                <c:pt idx="8">
                  <c:v>デイリーヤマザキ</c:v>
                </c:pt>
                <c:pt idx="9">
                  <c:v>エーエムピーエム</c:v>
                </c:pt>
                <c:pt idx="10">
                  <c:v>セイコーマート</c:v>
                </c:pt>
                <c:pt idx="11">
                  <c:v>ニューデーズ（NEWDAYS）</c:v>
                </c:pt>
                <c:pt idx="12">
                  <c:v>その他</c:v>
                </c:pt>
              </c:strCache>
            </c:strRef>
          </c:cat>
          <c:val>
            <c:numRef>
              <c:f>'GT'!$E$211:$E$223</c:f>
              <c:numCache>
                <c:ptCount val="13"/>
                <c:pt idx="0">
                  <c:v>81.2</c:v>
                </c:pt>
                <c:pt idx="1">
                  <c:v>55.6</c:v>
                </c:pt>
                <c:pt idx="2">
                  <c:v>52.8</c:v>
                </c:pt>
                <c:pt idx="3">
                  <c:v>5.3</c:v>
                </c:pt>
                <c:pt idx="4">
                  <c:v>9.8</c:v>
                </c:pt>
                <c:pt idx="5">
                  <c:v>15.9</c:v>
                </c:pt>
                <c:pt idx="6">
                  <c:v>16.1</c:v>
                </c:pt>
                <c:pt idx="7">
                  <c:v>1.8</c:v>
                </c:pt>
                <c:pt idx="8">
                  <c:v>6.2</c:v>
                </c:pt>
                <c:pt idx="9">
                  <c:v>12.6</c:v>
                </c:pt>
                <c:pt idx="10">
                  <c:v>0.2</c:v>
                </c:pt>
                <c:pt idx="11">
                  <c:v>5.2</c:v>
                </c:pt>
                <c:pt idx="12">
                  <c:v>3.3</c:v>
                </c:pt>
              </c:numCache>
            </c:numRef>
          </c:val>
        </c:ser>
        <c:gapWidth val="100"/>
        <c:axId val="11637625"/>
        <c:axId val="37629762"/>
      </c:barChart>
      <c:catAx>
        <c:axId val="11637625"/>
        <c:scaling>
          <c:orientation val="minMax"/>
        </c:scaling>
        <c:axPos val="b"/>
        <c:delete val="0"/>
        <c:numFmt formatCode="General" sourceLinked="1"/>
        <c:majorTickMark val="none"/>
        <c:minorTickMark val="none"/>
        <c:tickLblPos val="nextTo"/>
        <c:spPr>
          <a:ln w="3175">
            <a:solidFill>
              <a:srgbClr val="666699"/>
            </a:solidFill>
          </a:ln>
        </c:spPr>
        <c:txPr>
          <a:bodyPr vert="wordArtVert" rot="0"/>
          <a:lstStyle/>
          <a:p>
            <a:pPr>
              <a:defRPr lang="en-US" cap="none" sz="800" b="0" i="0" u="none" baseline="0">
                <a:solidFill>
                  <a:srgbClr val="000000"/>
                </a:solidFill>
              </a:defRPr>
            </a:pPr>
          </a:p>
        </c:txPr>
        <c:crossAx val="37629762"/>
        <c:crosses val="autoZero"/>
        <c:auto val="1"/>
        <c:lblOffset val="100"/>
        <c:tickLblSkip val="1"/>
        <c:noMultiLvlLbl val="0"/>
      </c:catAx>
      <c:valAx>
        <c:axId val="37629762"/>
        <c:scaling>
          <c:orientation val="minMax"/>
          <c:max val="100"/>
        </c:scaling>
        <c:axPos val="l"/>
        <c:title>
          <c:tx>
            <c:rich>
              <a:bodyPr vert="horz" rot="0" anchor="ctr"/>
              <a:lstStyle/>
              <a:p>
                <a:pPr algn="ctr">
                  <a:defRPr/>
                </a:pPr>
                <a:r>
                  <a:rPr lang="en-US" cap="none" sz="800" b="0" i="0" u="none" baseline="0">
                    <a:solidFill>
                      <a:srgbClr val="000000"/>
                    </a:solidFill>
                  </a:rPr>
                  <a:t>(%)</a:t>
                </a:r>
              </a:p>
            </c:rich>
          </c:tx>
          <c:layout>
            <c:manualLayout>
              <c:xMode val="factor"/>
              <c:yMode val="factor"/>
              <c:x val="0.01325"/>
              <c:y val="0.14275"/>
            </c:manualLayout>
          </c:layout>
          <c:overlay val="0"/>
          <c:spPr>
            <a:noFill/>
            <a:ln>
              <a:noFill/>
            </a:ln>
          </c:spPr>
        </c:title>
        <c:majorGridlines>
          <c:spPr>
            <a:ln w="3175">
              <a:solidFill>
                <a:srgbClr val="FFFFFF"/>
              </a:solidFill>
            </a:ln>
          </c:spPr>
        </c:majorGridlines>
        <c:delete val="0"/>
        <c:numFmt formatCode="0" sourceLinked="0"/>
        <c:majorTickMark val="none"/>
        <c:minorTickMark val="in"/>
        <c:tickLblPos val="nextTo"/>
        <c:spPr>
          <a:ln w="3175">
            <a:solidFill>
              <a:srgbClr val="000000"/>
            </a:solidFill>
          </a:ln>
        </c:spPr>
        <c:crossAx val="11637625"/>
        <c:crossesAt val="1"/>
        <c:crossBetween val="between"/>
        <c:dispUnits/>
        <c:majorUnit val="20"/>
        <c:minorUnit val="20"/>
      </c:valAx>
      <c:spPr>
        <a:solidFill>
          <a:srgbClr val="FFFF99"/>
        </a:solidFill>
        <a:ln w="3175">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（N=2093）</a:t>
            </a:r>
          </a:p>
        </c:rich>
      </c:tx>
      <c:layout>
        <c:manualLayout>
          <c:xMode val="factor"/>
          <c:yMode val="factor"/>
          <c:x val="0.4215"/>
          <c:y val="-0.00575"/>
        </c:manualLayout>
      </c:layout>
      <c:spPr>
        <a:noFill/>
        <a:ln>
          <a:noFill/>
        </a:ln>
      </c:spPr>
    </c:title>
    <c:plotArea>
      <c:layout>
        <c:manualLayout>
          <c:xMode val="edge"/>
          <c:yMode val="edge"/>
          <c:x val="0.0085"/>
          <c:y val="0.05225"/>
          <c:w val="0.96125"/>
          <c:h val="0.9477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9999FF"/>
                  </a:gs>
                  <a:gs pos="50000">
                    <a:srgbClr val="FFFFFF"/>
                  </a:gs>
                  <a:gs pos="100000">
                    <a:srgbClr val="9999FF"/>
                  </a:gs>
                </a:gsLst>
                <a:lin ang="0" scaled="1"/>
              </a:gradFill>
              <a:ln w="3175">
                <a:noFill/>
              </a:ln>
            </c:spPr>
          </c:dPt>
          <c:dPt>
            <c:idx val="1"/>
            <c:invertIfNegative val="0"/>
            <c:spPr>
              <a:gradFill rotWithShape="1">
                <a:gsLst>
                  <a:gs pos="0">
                    <a:srgbClr val="9999FF"/>
                  </a:gs>
                  <a:gs pos="50000">
                    <a:srgbClr val="FFFFFF"/>
                  </a:gs>
                  <a:gs pos="100000">
                    <a:srgbClr val="9999FF"/>
                  </a:gs>
                </a:gsLst>
                <a:lin ang="0" scaled="1"/>
              </a:gradFill>
              <a:ln w="3175">
                <a:noFill/>
              </a:ln>
            </c:spPr>
          </c:dPt>
          <c:dPt>
            <c:idx val="2"/>
            <c:invertIfNegative val="0"/>
            <c:spPr>
              <a:gradFill rotWithShape="1">
                <a:gsLst>
                  <a:gs pos="0">
                    <a:srgbClr val="9999FF"/>
                  </a:gs>
                  <a:gs pos="50000">
                    <a:srgbClr val="FFFFFF"/>
                  </a:gs>
                  <a:gs pos="100000">
                    <a:srgbClr val="9999FF"/>
                  </a:gs>
                </a:gsLst>
                <a:lin ang="0" scaled="1"/>
              </a:gradFill>
              <a:ln w="3175">
                <a:noFill/>
              </a:ln>
            </c:spPr>
          </c:dPt>
          <c:dPt>
            <c:idx val="3"/>
            <c:invertIfNegative val="0"/>
            <c:spPr>
              <a:gradFill rotWithShape="1">
                <a:gsLst>
                  <a:gs pos="0">
                    <a:srgbClr val="9999FF"/>
                  </a:gs>
                  <a:gs pos="50000">
                    <a:srgbClr val="FFFFFF"/>
                  </a:gs>
                  <a:gs pos="100000">
                    <a:srgbClr val="9999FF"/>
                  </a:gs>
                </a:gsLst>
                <a:lin ang="0" scaled="1"/>
              </a:gradFill>
              <a:ln w="3175">
                <a:noFill/>
              </a:ln>
            </c:spPr>
          </c:dPt>
          <c:dPt>
            <c:idx val="4"/>
            <c:invertIfNegative val="0"/>
            <c:spPr>
              <a:gradFill rotWithShape="1">
                <a:gsLst>
                  <a:gs pos="0">
                    <a:srgbClr val="9999FF"/>
                  </a:gs>
                  <a:gs pos="50000">
                    <a:srgbClr val="FFFFFF"/>
                  </a:gs>
                  <a:gs pos="100000">
                    <a:srgbClr val="9999FF"/>
                  </a:gs>
                </a:gsLst>
                <a:lin ang="0" scaled="1"/>
              </a:gradFill>
              <a:ln w="3175">
                <a:noFill/>
              </a:ln>
            </c:spPr>
          </c:dPt>
          <c:dPt>
            <c:idx val="5"/>
            <c:invertIfNegative val="0"/>
            <c:spPr>
              <a:gradFill rotWithShape="1">
                <a:gsLst>
                  <a:gs pos="0">
                    <a:srgbClr val="9999FF"/>
                  </a:gs>
                  <a:gs pos="50000">
                    <a:srgbClr val="FFFFFF"/>
                  </a:gs>
                  <a:gs pos="100000">
                    <a:srgbClr val="9999FF"/>
                  </a:gs>
                </a:gsLst>
                <a:lin ang="0" scaled="1"/>
              </a:gradFill>
              <a:ln w="3175">
                <a:noFill/>
              </a:ln>
            </c:spPr>
          </c:dPt>
          <c:dPt>
            <c:idx val="6"/>
            <c:invertIfNegative val="0"/>
            <c:spPr>
              <a:gradFill rotWithShape="1">
                <a:gsLst>
                  <a:gs pos="0">
                    <a:srgbClr val="9999FF"/>
                  </a:gs>
                  <a:gs pos="50000">
                    <a:srgbClr val="FFFFFF"/>
                  </a:gs>
                  <a:gs pos="100000">
                    <a:srgbClr val="9999FF"/>
                  </a:gs>
                </a:gsLst>
                <a:lin ang="0" scaled="1"/>
              </a:gradFill>
              <a:ln w="3175">
                <a:noFill/>
              </a:ln>
            </c:spPr>
          </c:dPt>
          <c:dPt>
            <c:idx val="7"/>
            <c:invertIfNegative val="0"/>
            <c:spPr>
              <a:gradFill rotWithShape="1">
                <a:gsLst>
                  <a:gs pos="0">
                    <a:srgbClr val="9999FF"/>
                  </a:gs>
                  <a:gs pos="50000">
                    <a:srgbClr val="FFFFFF"/>
                  </a:gs>
                  <a:gs pos="100000">
                    <a:srgbClr val="9999FF"/>
                  </a:gs>
                </a:gsLst>
                <a:lin ang="0" scaled="1"/>
              </a:gradFill>
              <a:ln w="3175">
                <a:noFill/>
              </a:ln>
            </c:spPr>
          </c:dPt>
          <c:dPt>
            <c:idx val="8"/>
            <c:invertIfNegative val="0"/>
            <c:spPr>
              <a:gradFill rotWithShape="1">
                <a:gsLst>
                  <a:gs pos="0">
                    <a:srgbClr val="9999FF"/>
                  </a:gs>
                  <a:gs pos="50000">
                    <a:srgbClr val="FFFFFF"/>
                  </a:gs>
                  <a:gs pos="100000">
                    <a:srgbClr val="9999FF"/>
                  </a:gs>
                </a:gsLst>
                <a:lin ang="0" scaled="1"/>
              </a:gradFill>
              <a:ln w="3175">
                <a:noFill/>
              </a:ln>
            </c:spPr>
          </c:dPt>
          <c:dPt>
            <c:idx val="9"/>
            <c:invertIfNegative val="0"/>
            <c:spPr>
              <a:gradFill rotWithShape="1">
                <a:gsLst>
                  <a:gs pos="0">
                    <a:srgbClr val="9999FF"/>
                  </a:gs>
                  <a:gs pos="50000">
                    <a:srgbClr val="FFFFFF"/>
                  </a:gs>
                  <a:gs pos="100000">
                    <a:srgbClr val="9999FF"/>
                  </a:gs>
                </a:gsLst>
                <a:lin ang="0" scaled="1"/>
              </a:gradFill>
              <a:ln w="3175">
                <a:noFill/>
              </a:ln>
            </c:spPr>
          </c:dPt>
          <c:dPt>
            <c:idx val="10"/>
            <c:invertIfNegative val="0"/>
            <c:spPr>
              <a:gradFill rotWithShape="1">
                <a:gsLst>
                  <a:gs pos="0">
                    <a:srgbClr val="9999FF"/>
                  </a:gs>
                  <a:gs pos="50000">
                    <a:srgbClr val="FFFFFF"/>
                  </a:gs>
                  <a:gs pos="100000">
                    <a:srgbClr val="9999FF"/>
                  </a:gs>
                </a:gsLst>
                <a:lin ang="0" scaled="1"/>
              </a:gradFill>
              <a:ln w="3175">
                <a:noFill/>
              </a:ln>
            </c:spPr>
          </c:dPt>
          <c:dPt>
            <c:idx val="11"/>
            <c:invertIfNegative val="0"/>
            <c:spPr>
              <a:gradFill rotWithShape="1">
                <a:gsLst>
                  <a:gs pos="0">
                    <a:srgbClr val="9999FF"/>
                  </a:gs>
                  <a:gs pos="50000">
                    <a:srgbClr val="FFFFFF"/>
                  </a:gs>
                  <a:gs pos="100000">
                    <a:srgbClr val="9999FF"/>
                  </a:gs>
                </a:gsLst>
                <a:lin ang="0" scaled="1"/>
              </a:gradFill>
              <a:ln w="3175">
                <a:noFill/>
              </a:ln>
            </c:spPr>
          </c:dPt>
          <c:dLbls>
            <c:dLbl>
              <c:idx val="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4"/>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6"/>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7"/>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8"/>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9"/>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showLegendKey val="0"/>
            <c:showVal val="1"/>
            <c:showBubbleSize val="0"/>
            <c:showCatName val="0"/>
            <c:showSerName val="0"/>
            <c:showPercent val="0"/>
          </c:dLbls>
          <c:cat>
            <c:strRef>
              <c:f>'GT'!$C$282:$C$293</c:f>
              <c:strCache>
                <c:ptCount val="12"/>
                <c:pt idx="0">
                  <c:v>会社員</c:v>
                </c:pt>
                <c:pt idx="1">
                  <c:v>専業主婦・主夫</c:v>
                </c:pt>
                <c:pt idx="2">
                  <c:v>学生</c:v>
                </c:pt>
                <c:pt idx="3">
                  <c:v>パート・アルバイト</c:v>
                </c:pt>
                <c:pt idx="4">
                  <c:v>自営業</c:v>
                </c:pt>
                <c:pt idx="5">
                  <c:v>公務員</c:v>
                </c:pt>
                <c:pt idx="6">
                  <c:v>専門職（SOHO・デザイナー・クリエイター等）</c:v>
                </c:pt>
                <c:pt idx="7">
                  <c:v>専門職（弁護士・医師・会計士等）</c:v>
                </c:pt>
                <c:pt idx="8">
                  <c:v>会社経営・役員</c:v>
                </c:pt>
                <c:pt idx="9">
                  <c:v>教職</c:v>
                </c:pt>
                <c:pt idx="10">
                  <c:v>無職</c:v>
                </c:pt>
                <c:pt idx="11">
                  <c:v>その他</c:v>
                </c:pt>
              </c:strCache>
            </c:strRef>
          </c:cat>
          <c:val>
            <c:numRef>
              <c:f>'GT'!$E$282:$E$293</c:f>
              <c:numCache>
                <c:ptCount val="12"/>
                <c:pt idx="0">
                  <c:v>42.2</c:v>
                </c:pt>
                <c:pt idx="1">
                  <c:v>19.3</c:v>
                </c:pt>
                <c:pt idx="2">
                  <c:v>3.4</c:v>
                </c:pt>
                <c:pt idx="3">
                  <c:v>11.7</c:v>
                </c:pt>
                <c:pt idx="4">
                  <c:v>6.2</c:v>
                </c:pt>
                <c:pt idx="5">
                  <c:v>2</c:v>
                </c:pt>
                <c:pt idx="6">
                  <c:v>2.1</c:v>
                </c:pt>
                <c:pt idx="7">
                  <c:v>1.1</c:v>
                </c:pt>
                <c:pt idx="8">
                  <c:v>1.5</c:v>
                </c:pt>
                <c:pt idx="9">
                  <c:v>0.7</c:v>
                </c:pt>
                <c:pt idx="10">
                  <c:v>8.6</c:v>
                </c:pt>
                <c:pt idx="11">
                  <c:v>1.2</c:v>
                </c:pt>
              </c:numCache>
            </c:numRef>
          </c:val>
        </c:ser>
        <c:gapWidth val="100"/>
        <c:axId val="3123539"/>
        <c:axId val="28111852"/>
      </c:barChart>
      <c:catAx>
        <c:axId val="3123539"/>
        <c:scaling>
          <c:orientation val="minMax"/>
        </c:scaling>
        <c:axPos val="b"/>
        <c:delete val="0"/>
        <c:numFmt formatCode="General" sourceLinked="1"/>
        <c:majorTickMark val="none"/>
        <c:minorTickMark val="none"/>
        <c:tickLblPos val="nextTo"/>
        <c:spPr>
          <a:ln w="3175">
            <a:solidFill>
              <a:srgbClr val="666699"/>
            </a:solidFill>
          </a:ln>
        </c:spPr>
        <c:txPr>
          <a:bodyPr vert="wordArtVert" rot="0"/>
          <a:lstStyle/>
          <a:p>
            <a:pPr>
              <a:defRPr lang="en-US" cap="none" sz="800" b="0" i="0" u="none" baseline="0">
                <a:solidFill>
                  <a:srgbClr val="000000"/>
                </a:solidFill>
              </a:defRPr>
            </a:pPr>
          </a:p>
        </c:txPr>
        <c:crossAx val="28111852"/>
        <c:crosses val="autoZero"/>
        <c:auto val="1"/>
        <c:lblOffset val="100"/>
        <c:tickLblSkip val="1"/>
        <c:noMultiLvlLbl val="0"/>
      </c:catAx>
      <c:valAx>
        <c:axId val="28111852"/>
        <c:scaling>
          <c:orientation val="minMax"/>
          <c:max val="100"/>
        </c:scaling>
        <c:axPos val="l"/>
        <c:title>
          <c:tx>
            <c:rich>
              <a:bodyPr vert="horz" rot="0" anchor="ctr"/>
              <a:lstStyle/>
              <a:p>
                <a:pPr algn="ctr">
                  <a:defRPr/>
                </a:pPr>
                <a:r>
                  <a:rPr lang="en-US" cap="none" sz="800" b="0" i="0" u="none" baseline="0">
                    <a:solidFill>
                      <a:srgbClr val="000000"/>
                    </a:solidFill>
                  </a:rPr>
                  <a:t>(%)</a:t>
                </a:r>
              </a:p>
            </c:rich>
          </c:tx>
          <c:layout>
            <c:manualLayout>
              <c:xMode val="factor"/>
              <c:yMode val="factor"/>
              <c:x val="0.01325"/>
              <c:y val="0.14275"/>
            </c:manualLayout>
          </c:layout>
          <c:overlay val="0"/>
          <c:spPr>
            <a:noFill/>
            <a:ln>
              <a:noFill/>
            </a:ln>
          </c:spPr>
        </c:title>
        <c:majorGridlines>
          <c:spPr>
            <a:ln w="3175">
              <a:solidFill>
                <a:srgbClr val="FFFFFF"/>
              </a:solidFill>
            </a:ln>
          </c:spPr>
        </c:majorGridlines>
        <c:delete val="0"/>
        <c:numFmt formatCode="0" sourceLinked="0"/>
        <c:majorTickMark val="none"/>
        <c:minorTickMark val="in"/>
        <c:tickLblPos val="nextTo"/>
        <c:spPr>
          <a:ln w="3175">
            <a:solidFill>
              <a:srgbClr val="000000"/>
            </a:solidFill>
          </a:ln>
        </c:spPr>
        <c:crossAx val="3123539"/>
        <c:crossesAt val="1"/>
        <c:crossBetween val="between"/>
        <c:dispUnits/>
        <c:majorUnit val="20"/>
        <c:minorUnit val="20"/>
      </c:valAx>
      <c:spPr>
        <a:solidFill>
          <a:srgbClr val="FFFF99"/>
        </a:solidFill>
        <a:ln w="3175">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（n=0）</a:t>
            </a:r>
          </a:p>
        </c:rich>
      </c:tx>
      <c:layout/>
      <c:spPr>
        <a:noFill/>
        <a:ln>
          <a:noFill/>
        </a:ln>
      </c:spPr>
    </c:title>
    <c:plotArea>
      <c:layout/>
      <c:pieChart>
        <c:varyColors val="1"/>
        <c:ser>
          <c:idx val="0"/>
          <c:order val="0"/>
          <c:spPr>
            <a:solidFill>
              <a:srgbClr val="4F81BD"/>
            </a:solidFill>
            <a:ln w="12700">
              <a:solidFill>
                <a:srgbClr val="666699"/>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Lbls>
            <c:dLbl>
              <c:idx val="1"/>
              <c:delete val="1"/>
            </c:dLbl>
            <c:dLbl>
              <c:idx val="2"/>
              <c:delete val="1"/>
            </c:dLbl>
            <c:dLbl>
              <c:idx val="4"/>
              <c:delete val="1"/>
            </c:dLbl>
            <c:numFmt formatCode="0.0" sourceLinked="0"/>
            <c:showLegendKey val="0"/>
            <c:showVal val="1"/>
            <c:showBubbleSize val="0"/>
            <c:showCatName val="0"/>
            <c:showSerName val="0"/>
            <c:showLeaderLines val="1"/>
            <c:showPercent val="0"/>
          </c:dLbls>
          <c:val>
            <c:numRef>
              <c:f>'GT'!#REF!</c:f>
              <c:numCache>
                <c:ptCount val="1"/>
                <c:pt idx="0">
                  <c:v>1</c:v>
                </c:pt>
              </c:numCache>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zero"/>
    <c:showDLblsOverMax val="0"/>
  </c:chart>
  <c:spPr>
    <a:no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（N=2093）</a:t>
            </a:r>
          </a:p>
        </c:rich>
      </c:tx>
      <c:layout>
        <c:manualLayout>
          <c:xMode val="factor"/>
          <c:yMode val="factor"/>
          <c:x val="0.42575"/>
          <c:y val="-0.00875"/>
        </c:manualLayout>
      </c:layout>
      <c:spPr>
        <a:noFill/>
        <a:ln>
          <a:noFill/>
        </a:ln>
      </c:spPr>
    </c:title>
    <c:plotArea>
      <c:layout>
        <c:manualLayout>
          <c:xMode val="edge"/>
          <c:yMode val="edge"/>
          <c:x val="0.11925"/>
          <c:y val="0.1125"/>
          <c:w val="0.38675"/>
          <c:h val="0.78725"/>
        </c:manualLayout>
      </c:layout>
      <c:pieChart>
        <c:varyColors val="1"/>
        <c:ser>
          <c:idx val="0"/>
          <c:order val="0"/>
          <c:spPr>
            <a:solidFill>
              <a:srgbClr val="4F81BD"/>
            </a:solidFill>
            <a:ln w="12700">
              <a:solidFill>
                <a:srgbClr val="666699"/>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8080"/>
              </a:solidFill>
              <a:ln w="12700">
                <a:solidFill>
                  <a:srgbClr val="000000"/>
                </a:solidFill>
              </a:ln>
            </c:spPr>
          </c:dPt>
          <c:dPt>
            <c:idx val="1"/>
            <c:spPr>
              <a:solidFill>
                <a:srgbClr val="FFCC00"/>
              </a:solidFill>
              <a:ln w="12700">
                <a:solidFill>
                  <a:srgbClr val="666699"/>
                </a:solidFill>
              </a:ln>
            </c:spPr>
          </c:dPt>
          <c:dLbls>
            <c:dLbl>
              <c:idx val="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showLegendKey val="0"/>
            <c:showVal val="1"/>
            <c:showBubbleSize val="0"/>
            <c:showCatName val="0"/>
            <c:showSerName val="0"/>
            <c:showLeaderLines val="1"/>
            <c:showPercent val="0"/>
          </c:dLbls>
          <c:cat>
            <c:strRef>
              <c:f>'GT'!$C$3:$C$4</c:f>
              <c:strCache>
                <c:ptCount val="2"/>
                <c:pt idx="0">
                  <c:v>男性</c:v>
                </c:pt>
                <c:pt idx="1">
                  <c:v>女性</c:v>
                </c:pt>
              </c:strCache>
            </c:strRef>
          </c:cat>
          <c:val>
            <c:numRef>
              <c:f>'GT'!$E$3:$E$4</c:f>
              <c:numCache>
                <c:ptCount val="2"/>
                <c:pt idx="0">
                  <c:v>54.3</c:v>
                </c:pt>
                <c:pt idx="1">
                  <c:v>45.7</c:v>
                </c:pt>
              </c:numCache>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（N=2093）</a:t>
            </a:r>
          </a:p>
        </c:rich>
      </c:tx>
      <c:layout>
        <c:manualLayout>
          <c:xMode val="factor"/>
          <c:yMode val="factor"/>
          <c:x val="0.4215"/>
          <c:y val="-0.00575"/>
        </c:manualLayout>
      </c:layout>
      <c:spPr>
        <a:noFill/>
        <a:ln>
          <a:noFill/>
        </a:ln>
      </c:spPr>
    </c:title>
    <c:plotArea>
      <c:layout>
        <c:manualLayout>
          <c:xMode val="edge"/>
          <c:yMode val="edge"/>
          <c:x val="0.0085"/>
          <c:y val="0.05225"/>
          <c:w val="0.96125"/>
          <c:h val="0.9477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9999FF"/>
                  </a:gs>
                  <a:gs pos="50000">
                    <a:srgbClr val="FFFFFF"/>
                  </a:gs>
                  <a:gs pos="100000">
                    <a:srgbClr val="9999FF"/>
                  </a:gs>
                </a:gsLst>
                <a:lin ang="0" scaled="1"/>
              </a:gradFill>
              <a:ln w="3175">
                <a:noFill/>
              </a:ln>
            </c:spPr>
          </c:dPt>
          <c:dPt>
            <c:idx val="1"/>
            <c:invertIfNegative val="0"/>
            <c:spPr>
              <a:gradFill rotWithShape="1">
                <a:gsLst>
                  <a:gs pos="0">
                    <a:srgbClr val="9999FF"/>
                  </a:gs>
                  <a:gs pos="50000">
                    <a:srgbClr val="FFFFFF"/>
                  </a:gs>
                  <a:gs pos="100000">
                    <a:srgbClr val="9999FF"/>
                  </a:gs>
                </a:gsLst>
                <a:lin ang="0" scaled="1"/>
              </a:gradFill>
              <a:ln w="3175">
                <a:noFill/>
              </a:ln>
            </c:spPr>
          </c:dPt>
          <c:dPt>
            <c:idx val="2"/>
            <c:invertIfNegative val="0"/>
            <c:spPr>
              <a:gradFill rotWithShape="1">
                <a:gsLst>
                  <a:gs pos="0">
                    <a:srgbClr val="9999FF"/>
                  </a:gs>
                  <a:gs pos="50000">
                    <a:srgbClr val="FFFFFF"/>
                  </a:gs>
                  <a:gs pos="100000">
                    <a:srgbClr val="9999FF"/>
                  </a:gs>
                </a:gsLst>
                <a:lin ang="0" scaled="1"/>
              </a:gradFill>
              <a:ln w="3175">
                <a:noFill/>
              </a:ln>
            </c:spPr>
          </c:dPt>
          <c:dPt>
            <c:idx val="3"/>
            <c:invertIfNegative val="0"/>
            <c:spPr>
              <a:gradFill rotWithShape="1">
                <a:gsLst>
                  <a:gs pos="0">
                    <a:srgbClr val="9999FF"/>
                  </a:gs>
                  <a:gs pos="50000">
                    <a:srgbClr val="FFFFFF"/>
                  </a:gs>
                  <a:gs pos="100000">
                    <a:srgbClr val="9999FF"/>
                  </a:gs>
                </a:gsLst>
                <a:lin ang="0" scaled="1"/>
              </a:gradFill>
              <a:ln w="3175">
                <a:noFill/>
              </a:ln>
            </c:spPr>
          </c:dPt>
          <c:dPt>
            <c:idx val="4"/>
            <c:invertIfNegative val="0"/>
            <c:spPr>
              <a:gradFill rotWithShape="1">
                <a:gsLst>
                  <a:gs pos="0">
                    <a:srgbClr val="9999FF"/>
                  </a:gs>
                  <a:gs pos="50000">
                    <a:srgbClr val="FFFFFF"/>
                  </a:gs>
                  <a:gs pos="100000">
                    <a:srgbClr val="9999FF"/>
                  </a:gs>
                </a:gsLst>
                <a:lin ang="0" scaled="1"/>
              </a:gradFill>
              <a:ln w="3175">
                <a:noFill/>
              </a:ln>
            </c:spPr>
          </c:dPt>
          <c:dPt>
            <c:idx val="5"/>
            <c:invertIfNegative val="0"/>
            <c:spPr>
              <a:gradFill rotWithShape="1">
                <a:gsLst>
                  <a:gs pos="0">
                    <a:srgbClr val="9999FF"/>
                  </a:gs>
                  <a:gs pos="50000">
                    <a:srgbClr val="FFFFFF"/>
                  </a:gs>
                  <a:gs pos="100000">
                    <a:srgbClr val="9999FF"/>
                  </a:gs>
                </a:gsLst>
                <a:lin ang="0" scaled="1"/>
              </a:gradFill>
              <a:ln w="3175">
                <a:noFill/>
              </a:ln>
            </c:spPr>
          </c:dPt>
          <c:dPt>
            <c:idx val="6"/>
            <c:invertIfNegative val="0"/>
            <c:spPr>
              <a:gradFill rotWithShape="1">
                <a:gsLst>
                  <a:gs pos="0">
                    <a:srgbClr val="9999FF"/>
                  </a:gs>
                  <a:gs pos="50000">
                    <a:srgbClr val="FFFFFF"/>
                  </a:gs>
                  <a:gs pos="100000">
                    <a:srgbClr val="9999FF"/>
                  </a:gs>
                </a:gsLst>
                <a:lin ang="0" scaled="1"/>
              </a:gradFill>
              <a:ln w="3175">
                <a:noFill/>
              </a:ln>
            </c:spPr>
          </c:dPt>
          <c:dLbls>
            <c:dLbl>
              <c:idx val="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4"/>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6"/>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showLegendKey val="0"/>
            <c:showVal val="1"/>
            <c:showBubbleSize val="0"/>
            <c:showCatName val="0"/>
            <c:showSerName val="0"/>
            <c:showPercent val="0"/>
          </c:dLbls>
          <c:cat>
            <c:strRef>
              <c:f>'GT'!$C$9:$C$15</c:f>
              <c:strCache>
                <c:ptCount val="7"/>
                <c:pt idx="0">
                  <c:v>10代</c:v>
                </c:pt>
                <c:pt idx="1">
                  <c:v>20代</c:v>
                </c:pt>
                <c:pt idx="2">
                  <c:v>30代</c:v>
                </c:pt>
                <c:pt idx="3">
                  <c:v>40代</c:v>
                </c:pt>
                <c:pt idx="4">
                  <c:v>50代</c:v>
                </c:pt>
                <c:pt idx="5">
                  <c:v>60代</c:v>
                </c:pt>
                <c:pt idx="6">
                  <c:v>70代以上</c:v>
                </c:pt>
              </c:strCache>
            </c:strRef>
          </c:cat>
          <c:val>
            <c:numRef>
              <c:f>'GT'!$E$9:$E$15</c:f>
              <c:numCache>
                <c:ptCount val="7"/>
                <c:pt idx="0">
                  <c:v>0</c:v>
                </c:pt>
                <c:pt idx="1">
                  <c:v>16.2</c:v>
                </c:pt>
                <c:pt idx="2">
                  <c:v>19.5</c:v>
                </c:pt>
                <c:pt idx="3">
                  <c:v>22.4</c:v>
                </c:pt>
                <c:pt idx="4">
                  <c:v>24.1</c:v>
                </c:pt>
                <c:pt idx="5">
                  <c:v>17.8</c:v>
                </c:pt>
                <c:pt idx="6">
                  <c:v>0</c:v>
                </c:pt>
              </c:numCache>
            </c:numRef>
          </c:val>
        </c:ser>
        <c:gapWidth val="100"/>
        <c:axId val="37964073"/>
        <c:axId val="6132338"/>
      </c:barChart>
      <c:catAx>
        <c:axId val="37964073"/>
        <c:scaling>
          <c:orientation val="minMax"/>
        </c:scaling>
        <c:axPos val="b"/>
        <c:delete val="0"/>
        <c:numFmt formatCode="General" sourceLinked="1"/>
        <c:majorTickMark val="none"/>
        <c:minorTickMark val="none"/>
        <c:tickLblPos val="nextTo"/>
        <c:spPr>
          <a:ln w="3175">
            <a:solidFill>
              <a:srgbClr val="666699"/>
            </a:solidFill>
          </a:ln>
        </c:spPr>
        <c:txPr>
          <a:bodyPr vert="wordArtVert" rot="0"/>
          <a:lstStyle/>
          <a:p>
            <a:pPr>
              <a:defRPr lang="en-US" cap="none" sz="800" b="0" i="0" u="none" baseline="0">
                <a:solidFill>
                  <a:srgbClr val="000000"/>
                </a:solidFill>
              </a:defRPr>
            </a:pPr>
          </a:p>
        </c:txPr>
        <c:crossAx val="6132338"/>
        <c:crosses val="autoZero"/>
        <c:auto val="1"/>
        <c:lblOffset val="100"/>
        <c:tickLblSkip val="1"/>
        <c:noMultiLvlLbl val="0"/>
      </c:catAx>
      <c:valAx>
        <c:axId val="6132338"/>
        <c:scaling>
          <c:orientation val="minMax"/>
          <c:max val="100"/>
        </c:scaling>
        <c:axPos val="l"/>
        <c:title>
          <c:tx>
            <c:rich>
              <a:bodyPr vert="horz" rot="0" anchor="ctr"/>
              <a:lstStyle/>
              <a:p>
                <a:pPr algn="ctr">
                  <a:defRPr/>
                </a:pPr>
                <a:r>
                  <a:rPr lang="en-US" cap="none" sz="800" b="0" i="0" u="none" baseline="0">
                    <a:solidFill>
                      <a:srgbClr val="000000"/>
                    </a:solidFill>
                  </a:rPr>
                  <a:t>(%)</a:t>
                </a:r>
              </a:p>
            </c:rich>
          </c:tx>
          <c:layout>
            <c:manualLayout>
              <c:xMode val="factor"/>
              <c:yMode val="factor"/>
              <c:x val="0.01325"/>
              <c:y val="0.14275"/>
            </c:manualLayout>
          </c:layout>
          <c:overlay val="0"/>
          <c:spPr>
            <a:noFill/>
            <a:ln>
              <a:noFill/>
            </a:ln>
          </c:spPr>
        </c:title>
        <c:majorGridlines>
          <c:spPr>
            <a:ln w="3175">
              <a:solidFill>
                <a:srgbClr val="FFFFFF"/>
              </a:solidFill>
            </a:ln>
          </c:spPr>
        </c:majorGridlines>
        <c:delete val="0"/>
        <c:numFmt formatCode="0" sourceLinked="0"/>
        <c:majorTickMark val="none"/>
        <c:minorTickMark val="in"/>
        <c:tickLblPos val="nextTo"/>
        <c:spPr>
          <a:ln w="3175">
            <a:solidFill>
              <a:srgbClr val="000000"/>
            </a:solidFill>
          </a:ln>
        </c:spPr>
        <c:crossAx val="37964073"/>
        <c:crossesAt val="1"/>
        <c:crossBetween val="between"/>
        <c:dispUnits/>
        <c:majorUnit val="20"/>
        <c:minorUnit val="20"/>
      </c:valAx>
      <c:spPr>
        <a:solidFill>
          <a:srgbClr val="FFFF99"/>
        </a:solidFill>
        <a:ln w="3175">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（N=2093）</a:t>
            </a:r>
          </a:p>
        </c:rich>
      </c:tx>
      <c:layout>
        <c:manualLayout>
          <c:xMode val="factor"/>
          <c:yMode val="factor"/>
          <c:x val="0.4215"/>
          <c:y val="-0.00575"/>
        </c:manualLayout>
      </c:layout>
      <c:spPr>
        <a:noFill/>
        <a:ln>
          <a:noFill/>
        </a:ln>
      </c:spPr>
    </c:title>
    <c:plotArea>
      <c:layout>
        <c:manualLayout>
          <c:xMode val="edge"/>
          <c:yMode val="edge"/>
          <c:x val="0.0085"/>
          <c:y val="0.05225"/>
          <c:w val="0.96125"/>
          <c:h val="0.9477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9999FF"/>
                  </a:gs>
                  <a:gs pos="50000">
                    <a:srgbClr val="FFFFFF"/>
                  </a:gs>
                  <a:gs pos="100000">
                    <a:srgbClr val="9999FF"/>
                  </a:gs>
                </a:gsLst>
                <a:lin ang="0" scaled="1"/>
              </a:gradFill>
              <a:ln w="3175">
                <a:noFill/>
              </a:ln>
            </c:spPr>
          </c:dPt>
          <c:dPt>
            <c:idx val="1"/>
            <c:invertIfNegative val="0"/>
            <c:spPr>
              <a:gradFill rotWithShape="1">
                <a:gsLst>
                  <a:gs pos="0">
                    <a:srgbClr val="9999FF"/>
                  </a:gs>
                  <a:gs pos="50000">
                    <a:srgbClr val="FFFFFF"/>
                  </a:gs>
                  <a:gs pos="100000">
                    <a:srgbClr val="9999FF"/>
                  </a:gs>
                </a:gsLst>
                <a:lin ang="0" scaled="1"/>
              </a:gradFill>
              <a:ln w="3175">
                <a:noFill/>
              </a:ln>
            </c:spPr>
          </c:dPt>
          <c:dPt>
            <c:idx val="2"/>
            <c:invertIfNegative val="0"/>
            <c:spPr>
              <a:gradFill rotWithShape="1">
                <a:gsLst>
                  <a:gs pos="0">
                    <a:srgbClr val="9999FF"/>
                  </a:gs>
                  <a:gs pos="50000">
                    <a:srgbClr val="FFFFFF"/>
                  </a:gs>
                  <a:gs pos="100000">
                    <a:srgbClr val="9999FF"/>
                  </a:gs>
                </a:gsLst>
                <a:lin ang="0" scaled="1"/>
              </a:gradFill>
              <a:ln w="3175">
                <a:noFill/>
              </a:ln>
            </c:spPr>
          </c:dPt>
          <c:dPt>
            <c:idx val="3"/>
            <c:invertIfNegative val="0"/>
            <c:spPr>
              <a:gradFill rotWithShape="1">
                <a:gsLst>
                  <a:gs pos="0">
                    <a:srgbClr val="9999FF"/>
                  </a:gs>
                  <a:gs pos="50000">
                    <a:srgbClr val="FFFFFF"/>
                  </a:gs>
                  <a:gs pos="100000">
                    <a:srgbClr val="9999FF"/>
                  </a:gs>
                </a:gsLst>
                <a:lin ang="0" scaled="1"/>
              </a:gradFill>
              <a:ln w="3175">
                <a:noFill/>
              </a:ln>
            </c:spPr>
          </c:dPt>
          <c:dPt>
            <c:idx val="4"/>
            <c:invertIfNegative val="0"/>
            <c:spPr>
              <a:gradFill rotWithShape="1">
                <a:gsLst>
                  <a:gs pos="0">
                    <a:srgbClr val="9999FF"/>
                  </a:gs>
                  <a:gs pos="50000">
                    <a:srgbClr val="FFFFFF"/>
                  </a:gs>
                  <a:gs pos="100000">
                    <a:srgbClr val="9999FF"/>
                  </a:gs>
                </a:gsLst>
                <a:lin ang="0" scaled="1"/>
              </a:gradFill>
              <a:ln w="3175">
                <a:noFill/>
              </a:ln>
            </c:spPr>
          </c:dPt>
          <c:dPt>
            <c:idx val="5"/>
            <c:invertIfNegative val="0"/>
            <c:spPr>
              <a:gradFill rotWithShape="1">
                <a:gsLst>
                  <a:gs pos="0">
                    <a:srgbClr val="9999FF"/>
                  </a:gs>
                  <a:gs pos="50000">
                    <a:srgbClr val="FFFFFF"/>
                  </a:gs>
                  <a:gs pos="100000">
                    <a:srgbClr val="9999FF"/>
                  </a:gs>
                </a:gsLst>
                <a:lin ang="0" scaled="1"/>
              </a:gradFill>
              <a:ln w="3175">
                <a:noFill/>
              </a:ln>
            </c:spPr>
          </c:dPt>
          <c:dPt>
            <c:idx val="6"/>
            <c:invertIfNegative val="0"/>
            <c:spPr>
              <a:gradFill rotWithShape="1">
                <a:gsLst>
                  <a:gs pos="0">
                    <a:srgbClr val="9999FF"/>
                  </a:gs>
                  <a:gs pos="50000">
                    <a:srgbClr val="FFFFFF"/>
                  </a:gs>
                  <a:gs pos="100000">
                    <a:srgbClr val="9999FF"/>
                  </a:gs>
                </a:gsLst>
                <a:lin ang="0" scaled="1"/>
              </a:gradFill>
              <a:ln w="3175">
                <a:noFill/>
              </a:ln>
            </c:spPr>
          </c:dPt>
          <c:dPt>
            <c:idx val="7"/>
            <c:invertIfNegative val="0"/>
            <c:spPr>
              <a:gradFill rotWithShape="1">
                <a:gsLst>
                  <a:gs pos="0">
                    <a:srgbClr val="9999FF"/>
                  </a:gs>
                  <a:gs pos="50000">
                    <a:srgbClr val="FFFFFF"/>
                  </a:gs>
                  <a:gs pos="100000">
                    <a:srgbClr val="9999FF"/>
                  </a:gs>
                </a:gsLst>
                <a:lin ang="0" scaled="1"/>
              </a:gradFill>
              <a:ln w="3175">
                <a:noFill/>
              </a:ln>
            </c:spPr>
          </c:dPt>
          <c:dPt>
            <c:idx val="8"/>
            <c:invertIfNegative val="0"/>
            <c:spPr>
              <a:gradFill rotWithShape="1">
                <a:gsLst>
                  <a:gs pos="0">
                    <a:srgbClr val="9999FF"/>
                  </a:gs>
                  <a:gs pos="50000">
                    <a:srgbClr val="FFFFFF"/>
                  </a:gs>
                  <a:gs pos="100000">
                    <a:srgbClr val="9999FF"/>
                  </a:gs>
                </a:gsLst>
                <a:lin ang="0" scaled="1"/>
              </a:gradFill>
              <a:ln w="3175">
                <a:noFill/>
              </a:ln>
            </c:spPr>
          </c:dPt>
          <c:dPt>
            <c:idx val="9"/>
            <c:invertIfNegative val="0"/>
            <c:spPr>
              <a:gradFill rotWithShape="1">
                <a:gsLst>
                  <a:gs pos="0">
                    <a:srgbClr val="9999FF"/>
                  </a:gs>
                  <a:gs pos="50000">
                    <a:srgbClr val="FFFFFF"/>
                  </a:gs>
                  <a:gs pos="100000">
                    <a:srgbClr val="9999FF"/>
                  </a:gs>
                </a:gsLst>
                <a:lin ang="0" scaled="1"/>
              </a:gradFill>
              <a:ln w="3175">
                <a:noFill/>
              </a:ln>
            </c:spPr>
          </c:dPt>
          <c:dPt>
            <c:idx val="10"/>
            <c:invertIfNegative val="0"/>
            <c:spPr>
              <a:gradFill rotWithShape="1">
                <a:gsLst>
                  <a:gs pos="0">
                    <a:srgbClr val="9999FF"/>
                  </a:gs>
                  <a:gs pos="50000">
                    <a:srgbClr val="FFFFFF"/>
                  </a:gs>
                  <a:gs pos="100000">
                    <a:srgbClr val="9999FF"/>
                  </a:gs>
                </a:gsLst>
                <a:lin ang="0" scaled="1"/>
              </a:gradFill>
              <a:ln w="3175">
                <a:noFill/>
              </a:ln>
            </c:spPr>
          </c:dPt>
          <c:dPt>
            <c:idx val="11"/>
            <c:invertIfNegative val="0"/>
            <c:spPr>
              <a:gradFill rotWithShape="1">
                <a:gsLst>
                  <a:gs pos="0">
                    <a:srgbClr val="9999FF"/>
                  </a:gs>
                  <a:gs pos="50000">
                    <a:srgbClr val="FFFFFF"/>
                  </a:gs>
                  <a:gs pos="100000">
                    <a:srgbClr val="9999FF"/>
                  </a:gs>
                </a:gsLst>
                <a:lin ang="0" scaled="1"/>
              </a:gradFill>
              <a:ln w="3175">
                <a:noFill/>
              </a:ln>
            </c:spPr>
          </c:dPt>
          <c:dLbls>
            <c:dLbl>
              <c:idx val="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4"/>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6"/>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7"/>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8"/>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9"/>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showLegendKey val="0"/>
            <c:showVal val="1"/>
            <c:showBubbleSize val="0"/>
            <c:showCatName val="0"/>
            <c:showSerName val="0"/>
            <c:showPercent val="0"/>
          </c:dLbls>
          <c:cat>
            <c:strRef>
              <c:f>'GT'!$C$20:$C$31</c:f>
              <c:strCache>
                <c:ptCount val="12"/>
                <c:pt idx="0">
                  <c:v>15歳～19歳</c:v>
                </c:pt>
                <c:pt idx="1">
                  <c:v>20歳～24歳</c:v>
                </c:pt>
                <c:pt idx="2">
                  <c:v>25歳～29歳</c:v>
                </c:pt>
                <c:pt idx="3">
                  <c:v>30歳～34歳</c:v>
                </c:pt>
                <c:pt idx="4">
                  <c:v>35歳～39歳</c:v>
                </c:pt>
                <c:pt idx="5">
                  <c:v>40歳～44歳</c:v>
                </c:pt>
                <c:pt idx="6">
                  <c:v>45歳～49歳</c:v>
                </c:pt>
                <c:pt idx="7">
                  <c:v>50歳～54歳</c:v>
                </c:pt>
                <c:pt idx="8">
                  <c:v>55歳～59歳</c:v>
                </c:pt>
                <c:pt idx="9">
                  <c:v>60歳～64歳</c:v>
                </c:pt>
                <c:pt idx="10">
                  <c:v>65歳～69歳</c:v>
                </c:pt>
                <c:pt idx="11">
                  <c:v>70歳以上</c:v>
                </c:pt>
              </c:strCache>
            </c:strRef>
          </c:cat>
          <c:val>
            <c:numRef>
              <c:f>'GT'!$E$20:$E$31</c:f>
              <c:numCache>
                <c:ptCount val="12"/>
                <c:pt idx="0">
                  <c:v>0</c:v>
                </c:pt>
                <c:pt idx="1">
                  <c:v>4.3</c:v>
                </c:pt>
                <c:pt idx="2">
                  <c:v>11.9</c:v>
                </c:pt>
                <c:pt idx="3">
                  <c:v>8.2</c:v>
                </c:pt>
                <c:pt idx="4">
                  <c:v>11.3</c:v>
                </c:pt>
                <c:pt idx="5">
                  <c:v>12.8</c:v>
                </c:pt>
                <c:pt idx="6">
                  <c:v>9.7</c:v>
                </c:pt>
                <c:pt idx="7">
                  <c:v>15.5</c:v>
                </c:pt>
                <c:pt idx="8">
                  <c:v>8.6</c:v>
                </c:pt>
                <c:pt idx="9">
                  <c:v>11.6</c:v>
                </c:pt>
                <c:pt idx="10">
                  <c:v>6.2</c:v>
                </c:pt>
                <c:pt idx="11">
                  <c:v>0</c:v>
                </c:pt>
              </c:numCache>
            </c:numRef>
          </c:val>
        </c:ser>
        <c:gapWidth val="100"/>
        <c:axId val="55191043"/>
        <c:axId val="26957340"/>
      </c:barChart>
      <c:catAx>
        <c:axId val="55191043"/>
        <c:scaling>
          <c:orientation val="minMax"/>
        </c:scaling>
        <c:axPos val="b"/>
        <c:delete val="0"/>
        <c:numFmt formatCode="General" sourceLinked="1"/>
        <c:majorTickMark val="none"/>
        <c:minorTickMark val="none"/>
        <c:tickLblPos val="nextTo"/>
        <c:spPr>
          <a:ln w="3175">
            <a:solidFill>
              <a:srgbClr val="666699"/>
            </a:solidFill>
          </a:ln>
        </c:spPr>
        <c:txPr>
          <a:bodyPr vert="wordArtVert" rot="0"/>
          <a:lstStyle/>
          <a:p>
            <a:pPr>
              <a:defRPr lang="en-US" cap="none" sz="800" b="0" i="0" u="none" baseline="0">
                <a:solidFill>
                  <a:srgbClr val="000000"/>
                </a:solidFill>
              </a:defRPr>
            </a:pPr>
          </a:p>
        </c:txPr>
        <c:crossAx val="26957340"/>
        <c:crosses val="autoZero"/>
        <c:auto val="1"/>
        <c:lblOffset val="100"/>
        <c:tickLblSkip val="1"/>
        <c:noMultiLvlLbl val="0"/>
      </c:catAx>
      <c:valAx>
        <c:axId val="26957340"/>
        <c:scaling>
          <c:orientation val="minMax"/>
          <c:max val="100"/>
        </c:scaling>
        <c:axPos val="l"/>
        <c:title>
          <c:tx>
            <c:rich>
              <a:bodyPr vert="horz" rot="0" anchor="ctr"/>
              <a:lstStyle/>
              <a:p>
                <a:pPr algn="ctr">
                  <a:defRPr/>
                </a:pPr>
                <a:r>
                  <a:rPr lang="en-US" cap="none" sz="800" b="0" i="0" u="none" baseline="0">
                    <a:solidFill>
                      <a:srgbClr val="000000"/>
                    </a:solidFill>
                  </a:rPr>
                  <a:t>(%)</a:t>
                </a:r>
              </a:p>
            </c:rich>
          </c:tx>
          <c:layout>
            <c:manualLayout>
              <c:xMode val="factor"/>
              <c:yMode val="factor"/>
              <c:x val="0.01325"/>
              <c:y val="0.14275"/>
            </c:manualLayout>
          </c:layout>
          <c:overlay val="0"/>
          <c:spPr>
            <a:noFill/>
            <a:ln>
              <a:noFill/>
            </a:ln>
          </c:spPr>
        </c:title>
        <c:majorGridlines>
          <c:spPr>
            <a:ln w="3175">
              <a:solidFill>
                <a:srgbClr val="FFFFFF"/>
              </a:solidFill>
            </a:ln>
          </c:spPr>
        </c:majorGridlines>
        <c:delete val="0"/>
        <c:numFmt formatCode="0" sourceLinked="0"/>
        <c:majorTickMark val="none"/>
        <c:minorTickMark val="in"/>
        <c:tickLblPos val="nextTo"/>
        <c:spPr>
          <a:ln w="3175">
            <a:solidFill>
              <a:srgbClr val="000000"/>
            </a:solidFill>
          </a:ln>
        </c:spPr>
        <c:crossAx val="55191043"/>
        <c:crossesAt val="1"/>
        <c:crossBetween val="between"/>
        <c:dispUnits/>
        <c:majorUnit val="20"/>
        <c:minorUnit val="20"/>
      </c:valAx>
      <c:spPr>
        <a:solidFill>
          <a:srgbClr val="FFFF99"/>
        </a:solidFill>
        <a:ln w="3175">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（N=2093）</a:t>
            </a:r>
          </a:p>
        </c:rich>
      </c:tx>
      <c:layout>
        <c:manualLayout>
          <c:xMode val="factor"/>
          <c:yMode val="factor"/>
          <c:x val="0.42575"/>
          <c:y val="-0.00875"/>
        </c:manualLayout>
      </c:layout>
      <c:spPr>
        <a:noFill/>
        <a:ln>
          <a:noFill/>
        </a:ln>
      </c:spPr>
    </c:title>
    <c:plotArea>
      <c:layout>
        <c:manualLayout>
          <c:xMode val="edge"/>
          <c:yMode val="edge"/>
          <c:x val="0.11925"/>
          <c:y val="0.1125"/>
          <c:w val="0.3865"/>
          <c:h val="0.78725"/>
        </c:manualLayout>
      </c:layout>
      <c:pieChart>
        <c:varyColors val="1"/>
        <c:ser>
          <c:idx val="0"/>
          <c:order val="0"/>
          <c:spPr>
            <a:solidFill>
              <a:srgbClr val="4F81BD"/>
            </a:solidFill>
            <a:ln w="12700">
              <a:solidFill>
                <a:srgbClr val="666699"/>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8080"/>
              </a:solidFill>
              <a:ln w="12700">
                <a:solidFill>
                  <a:srgbClr val="000000"/>
                </a:solidFill>
              </a:ln>
            </c:spPr>
          </c:dPt>
          <c:dPt>
            <c:idx val="1"/>
            <c:spPr>
              <a:solidFill>
                <a:srgbClr val="FFCC00"/>
              </a:solidFill>
              <a:ln w="12700">
                <a:solidFill>
                  <a:srgbClr val="666699"/>
                </a:solidFill>
              </a:ln>
            </c:spPr>
          </c:dPt>
          <c:dPt>
            <c:idx val="2"/>
            <c:spPr>
              <a:solidFill>
                <a:srgbClr val="FFCC99"/>
              </a:solidFill>
              <a:ln w="12700">
                <a:solidFill>
                  <a:srgbClr val="666699"/>
                </a:solidFill>
              </a:ln>
            </c:spPr>
          </c:dPt>
          <c:dLbls>
            <c:dLbl>
              <c:idx val="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
              <c:delete val="1"/>
            </c:dLbl>
            <c:numFmt formatCode="0.0" sourceLinked="0"/>
            <c:spPr>
              <a:noFill/>
              <a:ln>
                <a:noFill/>
              </a:ln>
            </c:spPr>
            <c:showLegendKey val="0"/>
            <c:showVal val="1"/>
            <c:showBubbleSize val="0"/>
            <c:showCatName val="0"/>
            <c:showSerName val="0"/>
            <c:showLeaderLines val="1"/>
            <c:showPercent val="0"/>
          </c:dLbls>
          <c:cat>
            <c:strRef>
              <c:f>'GT'!$C$36:$C$38</c:f>
              <c:strCache>
                <c:ptCount val="3"/>
                <c:pt idx="0">
                  <c:v>未婚</c:v>
                </c:pt>
                <c:pt idx="1">
                  <c:v>既婚</c:v>
                </c:pt>
                <c:pt idx="2">
                  <c:v>離婚／死別</c:v>
                </c:pt>
              </c:strCache>
            </c:strRef>
          </c:cat>
          <c:val>
            <c:numRef>
              <c:f>'GT'!$E$36:$E$38</c:f>
              <c:numCache>
                <c:ptCount val="3"/>
                <c:pt idx="0">
                  <c:v>34.3</c:v>
                </c:pt>
                <c:pt idx="1">
                  <c:v>65.7</c:v>
                </c:pt>
                <c:pt idx="2">
                  <c:v>0</c:v>
                </c:pt>
              </c:numCache>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（N=2093）</a:t>
            </a:r>
          </a:p>
        </c:rich>
      </c:tx>
      <c:layout>
        <c:manualLayout>
          <c:xMode val="factor"/>
          <c:yMode val="factor"/>
          <c:x val="0.4215"/>
          <c:y val="-0.00575"/>
        </c:manualLayout>
      </c:layout>
      <c:spPr>
        <a:noFill/>
        <a:ln>
          <a:noFill/>
        </a:ln>
      </c:spPr>
    </c:title>
    <c:plotArea>
      <c:layout>
        <c:manualLayout>
          <c:xMode val="edge"/>
          <c:yMode val="edge"/>
          <c:x val="0.0085"/>
          <c:y val="0.05225"/>
          <c:w val="0.96125"/>
          <c:h val="0.9477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9999FF"/>
                  </a:gs>
                  <a:gs pos="50000">
                    <a:srgbClr val="FFFFFF"/>
                  </a:gs>
                  <a:gs pos="100000">
                    <a:srgbClr val="9999FF"/>
                  </a:gs>
                </a:gsLst>
                <a:lin ang="0" scaled="1"/>
              </a:gradFill>
              <a:ln w="3175">
                <a:noFill/>
              </a:ln>
            </c:spPr>
          </c:dPt>
          <c:dPt>
            <c:idx val="1"/>
            <c:invertIfNegative val="0"/>
            <c:spPr>
              <a:gradFill rotWithShape="1">
                <a:gsLst>
                  <a:gs pos="0">
                    <a:srgbClr val="9999FF"/>
                  </a:gs>
                  <a:gs pos="50000">
                    <a:srgbClr val="FFFFFF"/>
                  </a:gs>
                  <a:gs pos="100000">
                    <a:srgbClr val="9999FF"/>
                  </a:gs>
                </a:gsLst>
                <a:lin ang="0" scaled="1"/>
              </a:gradFill>
              <a:ln w="3175">
                <a:noFill/>
              </a:ln>
            </c:spPr>
          </c:dPt>
          <c:dPt>
            <c:idx val="2"/>
            <c:invertIfNegative val="0"/>
            <c:spPr>
              <a:gradFill rotWithShape="1">
                <a:gsLst>
                  <a:gs pos="0">
                    <a:srgbClr val="9999FF"/>
                  </a:gs>
                  <a:gs pos="50000">
                    <a:srgbClr val="FFFFFF"/>
                  </a:gs>
                  <a:gs pos="100000">
                    <a:srgbClr val="9999FF"/>
                  </a:gs>
                </a:gsLst>
                <a:lin ang="0" scaled="1"/>
              </a:gradFill>
              <a:ln w="3175">
                <a:noFill/>
              </a:ln>
            </c:spPr>
          </c:dPt>
          <c:dPt>
            <c:idx val="3"/>
            <c:invertIfNegative val="0"/>
            <c:spPr>
              <a:gradFill rotWithShape="1">
                <a:gsLst>
                  <a:gs pos="0">
                    <a:srgbClr val="9999FF"/>
                  </a:gs>
                  <a:gs pos="50000">
                    <a:srgbClr val="FFFFFF"/>
                  </a:gs>
                  <a:gs pos="100000">
                    <a:srgbClr val="9999FF"/>
                  </a:gs>
                </a:gsLst>
                <a:lin ang="0" scaled="1"/>
              </a:gradFill>
              <a:ln w="3175">
                <a:noFill/>
              </a:ln>
            </c:spPr>
          </c:dPt>
          <c:dPt>
            <c:idx val="4"/>
            <c:invertIfNegative val="0"/>
            <c:spPr>
              <a:gradFill rotWithShape="1">
                <a:gsLst>
                  <a:gs pos="0">
                    <a:srgbClr val="9999FF"/>
                  </a:gs>
                  <a:gs pos="50000">
                    <a:srgbClr val="FFFFFF"/>
                  </a:gs>
                  <a:gs pos="100000">
                    <a:srgbClr val="9999FF"/>
                  </a:gs>
                </a:gsLst>
                <a:lin ang="0" scaled="1"/>
              </a:gradFill>
              <a:ln w="3175">
                <a:noFill/>
              </a:ln>
            </c:spPr>
          </c:dPt>
          <c:dPt>
            <c:idx val="5"/>
            <c:invertIfNegative val="0"/>
            <c:spPr>
              <a:gradFill rotWithShape="1">
                <a:gsLst>
                  <a:gs pos="0">
                    <a:srgbClr val="9999FF"/>
                  </a:gs>
                  <a:gs pos="50000">
                    <a:srgbClr val="FFFFFF"/>
                  </a:gs>
                  <a:gs pos="100000">
                    <a:srgbClr val="9999FF"/>
                  </a:gs>
                </a:gsLst>
                <a:lin ang="0" scaled="1"/>
              </a:gradFill>
              <a:ln w="3175">
                <a:noFill/>
              </a:ln>
            </c:spPr>
          </c:dPt>
          <c:dPt>
            <c:idx val="6"/>
            <c:invertIfNegative val="0"/>
            <c:spPr>
              <a:gradFill rotWithShape="1">
                <a:gsLst>
                  <a:gs pos="0">
                    <a:srgbClr val="9999FF"/>
                  </a:gs>
                  <a:gs pos="50000">
                    <a:srgbClr val="FFFFFF"/>
                  </a:gs>
                  <a:gs pos="100000">
                    <a:srgbClr val="9999FF"/>
                  </a:gs>
                </a:gsLst>
                <a:lin ang="0" scaled="1"/>
              </a:gradFill>
              <a:ln w="3175">
                <a:noFill/>
              </a:ln>
            </c:spPr>
          </c:dPt>
          <c:dPt>
            <c:idx val="7"/>
            <c:invertIfNegative val="0"/>
            <c:spPr>
              <a:gradFill rotWithShape="1">
                <a:gsLst>
                  <a:gs pos="0">
                    <a:srgbClr val="9999FF"/>
                  </a:gs>
                  <a:gs pos="50000">
                    <a:srgbClr val="FFFFFF"/>
                  </a:gs>
                  <a:gs pos="100000">
                    <a:srgbClr val="9999FF"/>
                  </a:gs>
                </a:gsLst>
                <a:lin ang="0" scaled="1"/>
              </a:gradFill>
              <a:ln w="3175">
                <a:noFill/>
              </a:ln>
            </c:spPr>
          </c:dPt>
          <c:dPt>
            <c:idx val="8"/>
            <c:invertIfNegative val="0"/>
            <c:spPr>
              <a:gradFill rotWithShape="1">
                <a:gsLst>
                  <a:gs pos="0">
                    <a:srgbClr val="9999FF"/>
                  </a:gs>
                  <a:gs pos="50000">
                    <a:srgbClr val="FFFFFF"/>
                  </a:gs>
                  <a:gs pos="100000">
                    <a:srgbClr val="9999FF"/>
                  </a:gs>
                </a:gsLst>
                <a:lin ang="0" scaled="1"/>
              </a:gradFill>
              <a:ln w="3175">
                <a:noFill/>
              </a:ln>
            </c:spPr>
          </c:dPt>
          <c:dPt>
            <c:idx val="9"/>
            <c:invertIfNegative val="0"/>
            <c:spPr>
              <a:gradFill rotWithShape="1">
                <a:gsLst>
                  <a:gs pos="0">
                    <a:srgbClr val="9999FF"/>
                  </a:gs>
                  <a:gs pos="50000">
                    <a:srgbClr val="FFFFFF"/>
                  </a:gs>
                  <a:gs pos="100000">
                    <a:srgbClr val="9999FF"/>
                  </a:gs>
                </a:gsLst>
                <a:lin ang="0" scaled="1"/>
              </a:gradFill>
              <a:ln w="3175">
                <a:noFill/>
              </a:ln>
            </c:spPr>
          </c:dPt>
          <c:dPt>
            <c:idx val="10"/>
            <c:invertIfNegative val="0"/>
            <c:spPr>
              <a:gradFill rotWithShape="1">
                <a:gsLst>
                  <a:gs pos="0">
                    <a:srgbClr val="9999FF"/>
                  </a:gs>
                  <a:gs pos="50000">
                    <a:srgbClr val="FFFFFF"/>
                  </a:gs>
                  <a:gs pos="100000">
                    <a:srgbClr val="9999FF"/>
                  </a:gs>
                </a:gsLst>
                <a:lin ang="0" scaled="1"/>
              </a:gradFill>
              <a:ln w="3175">
                <a:noFill/>
              </a:ln>
            </c:spPr>
          </c:dPt>
          <c:dPt>
            <c:idx val="11"/>
            <c:invertIfNegative val="0"/>
            <c:spPr>
              <a:gradFill rotWithShape="1">
                <a:gsLst>
                  <a:gs pos="0">
                    <a:srgbClr val="9999FF"/>
                  </a:gs>
                  <a:gs pos="50000">
                    <a:srgbClr val="FFFFFF"/>
                  </a:gs>
                  <a:gs pos="100000">
                    <a:srgbClr val="9999FF"/>
                  </a:gs>
                </a:gsLst>
                <a:lin ang="0" scaled="1"/>
              </a:gradFill>
              <a:ln w="3175">
                <a:noFill/>
              </a:ln>
            </c:spPr>
          </c:dPt>
          <c:dPt>
            <c:idx val="12"/>
            <c:invertIfNegative val="0"/>
            <c:spPr>
              <a:gradFill rotWithShape="1">
                <a:gsLst>
                  <a:gs pos="0">
                    <a:srgbClr val="9999FF"/>
                  </a:gs>
                  <a:gs pos="50000">
                    <a:srgbClr val="FFFFFF"/>
                  </a:gs>
                  <a:gs pos="100000">
                    <a:srgbClr val="9999FF"/>
                  </a:gs>
                </a:gsLst>
                <a:lin ang="0" scaled="1"/>
              </a:gradFill>
              <a:ln w="3175">
                <a:noFill/>
              </a:ln>
            </c:spPr>
          </c:dPt>
          <c:dPt>
            <c:idx val="13"/>
            <c:invertIfNegative val="0"/>
            <c:spPr>
              <a:gradFill rotWithShape="1">
                <a:gsLst>
                  <a:gs pos="0">
                    <a:srgbClr val="9999FF"/>
                  </a:gs>
                  <a:gs pos="50000">
                    <a:srgbClr val="FFFFFF"/>
                  </a:gs>
                  <a:gs pos="100000">
                    <a:srgbClr val="9999FF"/>
                  </a:gs>
                </a:gsLst>
                <a:lin ang="0" scaled="1"/>
              </a:gradFill>
              <a:ln w="3175">
                <a:noFill/>
              </a:ln>
            </c:spPr>
          </c:dPt>
          <c:dPt>
            <c:idx val="14"/>
            <c:invertIfNegative val="0"/>
            <c:spPr>
              <a:gradFill rotWithShape="1">
                <a:gsLst>
                  <a:gs pos="0">
                    <a:srgbClr val="9999FF"/>
                  </a:gs>
                  <a:gs pos="50000">
                    <a:srgbClr val="FFFFFF"/>
                  </a:gs>
                  <a:gs pos="100000">
                    <a:srgbClr val="9999FF"/>
                  </a:gs>
                </a:gsLst>
                <a:lin ang="0" scaled="1"/>
              </a:gradFill>
              <a:ln w="3175">
                <a:noFill/>
              </a:ln>
            </c:spPr>
          </c:dPt>
          <c:dPt>
            <c:idx val="15"/>
            <c:invertIfNegative val="0"/>
            <c:spPr>
              <a:gradFill rotWithShape="1">
                <a:gsLst>
                  <a:gs pos="0">
                    <a:srgbClr val="9999FF"/>
                  </a:gs>
                  <a:gs pos="50000">
                    <a:srgbClr val="FFFFFF"/>
                  </a:gs>
                  <a:gs pos="100000">
                    <a:srgbClr val="9999FF"/>
                  </a:gs>
                </a:gsLst>
                <a:lin ang="0" scaled="1"/>
              </a:gradFill>
              <a:ln w="3175">
                <a:noFill/>
              </a:ln>
            </c:spPr>
          </c:dPt>
          <c:dPt>
            <c:idx val="16"/>
            <c:invertIfNegative val="0"/>
            <c:spPr>
              <a:gradFill rotWithShape="1">
                <a:gsLst>
                  <a:gs pos="0">
                    <a:srgbClr val="9999FF"/>
                  </a:gs>
                  <a:gs pos="50000">
                    <a:srgbClr val="FFFFFF"/>
                  </a:gs>
                  <a:gs pos="100000">
                    <a:srgbClr val="9999FF"/>
                  </a:gs>
                </a:gsLst>
                <a:lin ang="0" scaled="1"/>
              </a:gradFill>
              <a:ln w="3175">
                <a:noFill/>
              </a:ln>
            </c:spPr>
          </c:dPt>
          <c:dPt>
            <c:idx val="17"/>
            <c:invertIfNegative val="0"/>
            <c:spPr>
              <a:gradFill rotWithShape="1">
                <a:gsLst>
                  <a:gs pos="0">
                    <a:srgbClr val="9999FF"/>
                  </a:gs>
                  <a:gs pos="50000">
                    <a:srgbClr val="FFFFFF"/>
                  </a:gs>
                  <a:gs pos="100000">
                    <a:srgbClr val="9999FF"/>
                  </a:gs>
                </a:gsLst>
                <a:lin ang="0" scaled="1"/>
              </a:gradFill>
              <a:ln w="3175">
                <a:noFill/>
              </a:ln>
            </c:spPr>
          </c:dPt>
          <c:dPt>
            <c:idx val="18"/>
            <c:invertIfNegative val="0"/>
            <c:spPr>
              <a:gradFill rotWithShape="1">
                <a:gsLst>
                  <a:gs pos="0">
                    <a:srgbClr val="9999FF"/>
                  </a:gs>
                  <a:gs pos="50000">
                    <a:srgbClr val="FFFFFF"/>
                  </a:gs>
                  <a:gs pos="100000">
                    <a:srgbClr val="9999FF"/>
                  </a:gs>
                </a:gsLst>
                <a:lin ang="0" scaled="1"/>
              </a:gradFill>
              <a:ln w="3175">
                <a:noFill/>
              </a:ln>
            </c:spPr>
          </c:dPt>
          <c:dPt>
            <c:idx val="19"/>
            <c:invertIfNegative val="0"/>
            <c:spPr>
              <a:gradFill rotWithShape="1">
                <a:gsLst>
                  <a:gs pos="0">
                    <a:srgbClr val="9999FF"/>
                  </a:gs>
                  <a:gs pos="50000">
                    <a:srgbClr val="FFFFFF"/>
                  </a:gs>
                  <a:gs pos="100000">
                    <a:srgbClr val="9999FF"/>
                  </a:gs>
                </a:gsLst>
                <a:lin ang="0" scaled="1"/>
              </a:gradFill>
              <a:ln w="3175">
                <a:noFill/>
              </a:ln>
            </c:spPr>
          </c:dPt>
          <c:dPt>
            <c:idx val="20"/>
            <c:invertIfNegative val="0"/>
            <c:spPr>
              <a:gradFill rotWithShape="1">
                <a:gsLst>
                  <a:gs pos="0">
                    <a:srgbClr val="9999FF"/>
                  </a:gs>
                  <a:gs pos="50000">
                    <a:srgbClr val="FFFFFF"/>
                  </a:gs>
                  <a:gs pos="100000">
                    <a:srgbClr val="9999FF"/>
                  </a:gs>
                </a:gsLst>
                <a:lin ang="0" scaled="1"/>
              </a:gradFill>
              <a:ln w="3175">
                <a:noFill/>
              </a:ln>
            </c:spPr>
          </c:dPt>
          <c:dPt>
            <c:idx val="21"/>
            <c:invertIfNegative val="0"/>
            <c:spPr>
              <a:gradFill rotWithShape="1">
                <a:gsLst>
                  <a:gs pos="0">
                    <a:srgbClr val="9999FF"/>
                  </a:gs>
                  <a:gs pos="50000">
                    <a:srgbClr val="FFFFFF"/>
                  </a:gs>
                  <a:gs pos="100000">
                    <a:srgbClr val="9999FF"/>
                  </a:gs>
                </a:gsLst>
                <a:lin ang="0" scaled="1"/>
              </a:gradFill>
              <a:ln w="3175">
                <a:noFill/>
              </a:ln>
            </c:spPr>
          </c:dPt>
          <c:dPt>
            <c:idx val="22"/>
            <c:invertIfNegative val="0"/>
            <c:spPr>
              <a:gradFill rotWithShape="1">
                <a:gsLst>
                  <a:gs pos="0">
                    <a:srgbClr val="9999FF"/>
                  </a:gs>
                  <a:gs pos="50000">
                    <a:srgbClr val="FFFFFF"/>
                  </a:gs>
                  <a:gs pos="100000">
                    <a:srgbClr val="9999FF"/>
                  </a:gs>
                </a:gsLst>
                <a:lin ang="0" scaled="1"/>
              </a:gradFill>
              <a:ln w="3175">
                <a:noFill/>
              </a:ln>
            </c:spPr>
          </c:dPt>
          <c:dPt>
            <c:idx val="23"/>
            <c:invertIfNegative val="0"/>
            <c:spPr>
              <a:gradFill rotWithShape="1">
                <a:gsLst>
                  <a:gs pos="0">
                    <a:srgbClr val="9999FF"/>
                  </a:gs>
                  <a:gs pos="50000">
                    <a:srgbClr val="FFFFFF"/>
                  </a:gs>
                  <a:gs pos="100000">
                    <a:srgbClr val="9999FF"/>
                  </a:gs>
                </a:gsLst>
                <a:lin ang="0" scaled="1"/>
              </a:gradFill>
              <a:ln w="3175">
                <a:noFill/>
              </a:ln>
            </c:spPr>
          </c:dPt>
          <c:dPt>
            <c:idx val="24"/>
            <c:invertIfNegative val="0"/>
            <c:spPr>
              <a:gradFill rotWithShape="1">
                <a:gsLst>
                  <a:gs pos="0">
                    <a:srgbClr val="9999FF"/>
                  </a:gs>
                  <a:gs pos="50000">
                    <a:srgbClr val="FFFFFF"/>
                  </a:gs>
                  <a:gs pos="100000">
                    <a:srgbClr val="9999FF"/>
                  </a:gs>
                </a:gsLst>
                <a:lin ang="0" scaled="1"/>
              </a:gradFill>
              <a:ln w="3175">
                <a:noFill/>
              </a:ln>
            </c:spPr>
          </c:dPt>
          <c:dPt>
            <c:idx val="25"/>
            <c:invertIfNegative val="0"/>
            <c:spPr>
              <a:gradFill rotWithShape="1">
                <a:gsLst>
                  <a:gs pos="0">
                    <a:srgbClr val="9999FF"/>
                  </a:gs>
                  <a:gs pos="50000">
                    <a:srgbClr val="FFFFFF"/>
                  </a:gs>
                  <a:gs pos="100000">
                    <a:srgbClr val="9999FF"/>
                  </a:gs>
                </a:gsLst>
                <a:lin ang="0" scaled="1"/>
              </a:gradFill>
              <a:ln w="3175">
                <a:noFill/>
              </a:ln>
            </c:spPr>
          </c:dPt>
          <c:dPt>
            <c:idx val="26"/>
            <c:invertIfNegative val="0"/>
            <c:spPr>
              <a:gradFill rotWithShape="1">
                <a:gsLst>
                  <a:gs pos="0">
                    <a:srgbClr val="9999FF"/>
                  </a:gs>
                  <a:gs pos="50000">
                    <a:srgbClr val="FFFFFF"/>
                  </a:gs>
                  <a:gs pos="100000">
                    <a:srgbClr val="9999FF"/>
                  </a:gs>
                </a:gsLst>
                <a:lin ang="0" scaled="1"/>
              </a:gradFill>
              <a:ln w="3175">
                <a:noFill/>
              </a:ln>
            </c:spPr>
          </c:dPt>
          <c:dPt>
            <c:idx val="27"/>
            <c:invertIfNegative val="0"/>
            <c:spPr>
              <a:gradFill rotWithShape="1">
                <a:gsLst>
                  <a:gs pos="0">
                    <a:srgbClr val="9999FF"/>
                  </a:gs>
                  <a:gs pos="50000">
                    <a:srgbClr val="FFFFFF"/>
                  </a:gs>
                  <a:gs pos="100000">
                    <a:srgbClr val="9999FF"/>
                  </a:gs>
                </a:gsLst>
                <a:lin ang="0" scaled="1"/>
              </a:gradFill>
              <a:ln w="3175">
                <a:noFill/>
              </a:ln>
            </c:spPr>
          </c:dPt>
          <c:dPt>
            <c:idx val="28"/>
            <c:invertIfNegative val="0"/>
            <c:spPr>
              <a:gradFill rotWithShape="1">
                <a:gsLst>
                  <a:gs pos="0">
                    <a:srgbClr val="9999FF"/>
                  </a:gs>
                  <a:gs pos="50000">
                    <a:srgbClr val="FFFFFF"/>
                  </a:gs>
                  <a:gs pos="100000">
                    <a:srgbClr val="9999FF"/>
                  </a:gs>
                </a:gsLst>
                <a:lin ang="0" scaled="1"/>
              </a:gradFill>
              <a:ln w="3175">
                <a:noFill/>
              </a:ln>
            </c:spPr>
          </c:dPt>
          <c:dPt>
            <c:idx val="29"/>
            <c:invertIfNegative val="0"/>
            <c:spPr>
              <a:gradFill rotWithShape="1">
                <a:gsLst>
                  <a:gs pos="0">
                    <a:srgbClr val="9999FF"/>
                  </a:gs>
                  <a:gs pos="50000">
                    <a:srgbClr val="FFFFFF"/>
                  </a:gs>
                  <a:gs pos="100000">
                    <a:srgbClr val="9999FF"/>
                  </a:gs>
                </a:gsLst>
                <a:lin ang="0" scaled="1"/>
              </a:gradFill>
              <a:ln w="3175">
                <a:noFill/>
              </a:ln>
            </c:spPr>
          </c:dPt>
          <c:dPt>
            <c:idx val="30"/>
            <c:invertIfNegative val="0"/>
            <c:spPr>
              <a:gradFill rotWithShape="1">
                <a:gsLst>
                  <a:gs pos="0">
                    <a:srgbClr val="9999FF"/>
                  </a:gs>
                  <a:gs pos="50000">
                    <a:srgbClr val="FFFFFF"/>
                  </a:gs>
                  <a:gs pos="100000">
                    <a:srgbClr val="9999FF"/>
                  </a:gs>
                </a:gsLst>
                <a:lin ang="0" scaled="1"/>
              </a:gradFill>
              <a:ln w="3175">
                <a:noFill/>
              </a:ln>
            </c:spPr>
          </c:dPt>
          <c:dPt>
            <c:idx val="31"/>
            <c:invertIfNegative val="0"/>
            <c:spPr>
              <a:gradFill rotWithShape="1">
                <a:gsLst>
                  <a:gs pos="0">
                    <a:srgbClr val="9999FF"/>
                  </a:gs>
                  <a:gs pos="50000">
                    <a:srgbClr val="FFFFFF"/>
                  </a:gs>
                  <a:gs pos="100000">
                    <a:srgbClr val="9999FF"/>
                  </a:gs>
                </a:gsLst>
                <a:lin ang="0" scaled="1"/>
              </a:gradFill>
              <a:ln w="3175">
                <a:noFill/>
              </a:ln>
            </c:spPr>
          </c:dPt>
          <c:dPt>
            <c:idx val="32"/>
            <c:invertIfNegative val="0"/>
            <c:spPr>
              <a:gradFill rotWithShape="1">
                <a:gsLst>
                  <a:gs pos="0">
                    <a:srgbClr val="9999FF"/>
                  </a:gs>
                  <a:gs pos="50000">
                    <a:srgbClr val="FFFFFF"/>
                  </a:gs>
                  <a:gs pos="100000">
                    <a:srgbClr val="9999FF"/>
                  </a:gs>
                </a:gsLst>
                <a:lin ang="0" scaled="1"/>
              </a:gradFill>
              <a:ln w="3175">
                <a:noFill/>
              </a:ln>
            </c:spPr>
          </c:dPt>
          <c:dPt>
            <c:idx val="33"/>
            <c:invertIfNegative val="0"/>
            <c:spPr>
              <a:gradFill rotWithShape="1">
                <a:gsLst>
                  <a:gs pos="0">
                    <a:srgbClr val="9999FF"/>
                  </a:gs>
                  <a:gs pos="50000">
                    <a:srgbClr val="FFFFFF"/>
                  </a:gs>
                  <a:gs pos="100000">
                    <a:srgbClr val="9999FF"/>
                  </a:gs>
                </a:gsLst>
                <a:lin ang="0" scaled="1"/>
              </a:gradFill>
              <a:ln w="3175">
                <a:noFill/>
              </a:ln>
            </c:spPr>
          </c:dPt>
          <c:dPt>
            <c:idx val="34"/>
            <c:invertIfNegative val="0"/>
            <c:spPr>
              <a:gradFill rotWithShape="1">
                <a:gsLst>
                  <a:gs pos="0">
                    <a:srgbClr val="9999FF"/>
                  </a:gs>
                  <a:gs pos="50000">
                    <a:srgbClr val="FFFFFF"/>
                  </a:gs>
                  <a:gs pos="100000">
                    <a:srgbClr val="9999FF"/>
                  </a:gs>
                </a:gsLst>
                <a:lin ang="0" scaled="1"/>
              </a:gradFill>
              <a:ln w="3175">
                <a:noFill/>
              </a:ln>
            </c:spPr>
          </c:dPt>
          <c:dPt>
            <c:idx val="35"/>
            <c:invertIfNegative val="0"/>
            <c:spPr>
              <a:gradFill rotWithShape="1">
                <a:gsLst>
                  <a:gs pos="0">
                    <a:srgbClr val="9999FF"/>
                  </a:gs>
                  <a:gs pos="50000">
                    <a:srgbClr val="FFFFFF"/>
                  </a:gs>
                  <a:gs pos="100000">
                    <a:srgbClr val="9999FF"/>
                  </a:gs>
                </a:gsLst>
                <a:lin ang="0" scaled="1"/>
              </a:gradFill>
              <a:ln w="3175">
                <a:noFill/>
              </a:ln>
            </c:spPr>
          </c:dPt>
          <c:dPt>
            <c:idx val="36"/>
            <c:invertIfNegative val="0"/>
            <c:spPr>
              <a:gradFill rotWithShape="1">
                <a:gsLst>
                  <a:gs pos="0">
                    <a:srgbClr val="9999FF"/>
                  </a:gs>
                  <a:gs pos="50000">
                    <a:srgbClr val="FFFFFF"/>
                  </a:gs>
                  <a:gs pos="100000">
                    <a:srgbClr val="9999FF"/>
                  </a:gs>
                </a:gsLst>
                <a:lin ang="0" scaled="1"/>
              </a:gradFill>
              <a:ln w="3175">
                <a:noFill/>
              </a:ln>
            </c:spPr>
          </c:dPt>
          <c:dPt>
            <c:idx val="37"/>
            <c:invertIfNegative val="0"/>
            <c:spPr>
              <a:gradFill rotWithShape="1">
                <a:gsLst>
                  <a:gs pos="0">
                    <a:srgbClr val="9999FF"/>
                  </a:gs>
                  <a:gs pos="50000">
                    <a:srgbClr val="FFFFFF"/>
                  </a:gs>
                  <a:gs pos="100000">
                    <a:srgbClr val="9999FF"/>
                  </a:gs>
                </a:gsLst>
                <a:lin ang="0" scaled="1"/>
              </a:gradFill>
              <a:ln w="3175">
                <a:noFill/>
              </a:ln>
            </c:spPr>
          </c:dPt>
          <c:dPt>
            <c:idx val="38"/>
            <c:invertIfNegative val="0"/>
            <c:spPr>
              <a:gradFill rotWithShape="1">
                <a:gsLst>
                  <a:gs pos="0">
                    <a:srgbClr val="9999FF"/>
                  </a:gs>
                  <a:gs pos="50000">
                    <a:srgbClr val="FFFFFF"/>
                  </a:gs>
                  <a:gs pos="100000">
                    <a:srgbClr val="9999FF"/>
                  </a:gs>
                </a:gsLst>
                <a:lin ang="0" scaled="1"/>
              </a:gradFill>
              <a:ln w="3175">
                <a:noFill/>
              </a:ln>
            </c:spPr>
          </c:dPt>
          <c:dPt>
            <c:idx val="39"/>
            <c:invertIfNegative val="0"/>
            <c:spPr>
              <a:gradFill rotWithShape="1">
                <a:gsLst>
                  <a:gs pos="0">
                    <a:srgbClr val="9999FF"/>
                  </a:gs>
                  <a:gs pos="50000">
                    <a:srgbClr val="FFFFFF"/>
                  </a:gs>
                  <a:gs pos="100000">
                    <a:srgbClr val="9999FF"/>
                  </a:gs>
                </a:gsLst>
                <a:lin ang="0" scaled="1"/>
              </a:gradFill>
              <a:ln w="3175">
                <a:noFill/>
              </a:ln>
            </c:spPr>
          </c:dPt>
          <c:dPt>
            <c:idx val="40"/>
            <c:invertIfNegative val="0"/>
            <c:spPr>
              <a:gradFill rotWithShape="1">
                <a:gsLst>
                  <a:gs pos="0">
                    <a:srgbClr val="9999FF"/>
                  </a:gs>
                  <a:gs pos="50000">
                    <a:srgbClr val="FFFFFF"/>
                  </a:gs>
                  <a:gs pos="100000">
                    <a:srgbClr val="9999FF"/>
                  </a:gs>
                </a:gsLst>
                <a:lin ang="0" scaled="1"/>
              </a:gradFill>
              <a:ln w="3175">
                <a:noFill/>
              </a:ln>
            </c:spPr>
          </c:dPt>
          <c:dPt>
            <c:idx val="41"/>
            <c:invertIfNegative val="0"/>
            <c:spPr>
              <a:gradFill rotWithShape="1">
                <a:gsLst>
                  <a:gs pos="0">
                    <a:srgbClr val="9999FF"/>
                  </a:gs>
                  <a:gs pos="50000">
                    <a:srgbClr val="FFFFFF"/>
                  </a:gs>
                  <a:gs pos="100000">
                    <a:srgbClr val="9999FF"/>
                  </a:gs>
                </a:gsLst>
                <a:lin ang="0" scaled="1"/>
              </a:gradFill>
              <a:ln w="3175">
                <a:noFill/>
              </a:ln>
            </c:spPr>
          </c:dPt>
          <c:dPt>
            <c:idx val="42"/>
            <c:invertIfNegative val="0"/>
            <c:spPr>
              <a:gradFill rotWithShape="1">
                <a:gsLst>
                  <a:gs pos="0">
                    <a:srgbClr val="9999FF"/>
                  </a:gs>
                  <a:gs pos="50000">
                    <a:srgbClr val="FFFFFF"/>
                  </a:gs>
                  <a:gs pos="100000">
                    <a:srgbClr val="9999FF"/>
                  </a:gs>
                </a:gsLst>
                <a:lin ang="0" scaled="1"/>
              </a:gradFill>
              <a:ln w="3175">
                <a:noFill/>
              </a:ln>
            </c:spPr>
          </c:dPt>
          <c:dPt>
            <c:idx val="43"/>
            <c:invertIfNegative val="0"/>
            <c:spPr>
              <a:gradFill rotWithShape="1">
                <a:gsLst>
                  <a:gs pos="0">
                    <a:srgbClr val="9999FF"/>
                  </a:gs>
                  <a:gs pos="50000">
                    <a:srgbClr val="FFFFFF"/>
                  </a:gs>
                  <a:gs pos="100000">
                    <a:srgbClr val="9999FF"/>
                  </a:gs>
                </a:gsLst>
                <a:lin ang="0" scaled="1"/>
              </a:gradFill>
              <a:ln w="3175">
                <a:noFill/>
              </a:ln>
            </c:spPr>
          </c:dPt>
          <c:dPt>
            <c:idx val="44"/>
            <c:invertIfNegative val="0"/>
            <c:spPr>
              <a:gradFill rotWithShape="1">
                <a:gsLst>
                  <a:gs pos="0">
                    <a:srgbClr val="9999FF"/>
                  </a:gs>
                  <a:gs pos="50000">
                    <a:srgbClr val="FFFFFF"/>
                  </a:gs>
                  <a:gs pos="100000">
                    <a:srgbClr val="9999FF"/>
                  </a:gs>
                </a:gsLst>
                <a:lin ang="0" scaled="1"/>
              </a:gradFill>
              <a:ln w="3175">
                <a:noFill/>
              </a:ln>
            </c:spPr>
          </c:dPt>
          <c:dPt>
            <c:idx val="45"/>
            <c:invertIfNegative val="0"/>
            <c:spPr>
              <a:gradFill rotWithShape="1">
                <a:gsLst>
                  <a:gs pos="0">
                    <a:srgbClr val="9999FF"/>
                  </a:gs>
                  <a:gs pos="50000">
                    <a:srgbClr val="FFFFFF"/>
                  </a:gs>
                  <a:gs pos="100000">
                    <a:srgbClr val="9999FF"/>
                  </a:gs>
                </a:gsLst>
                <a:lin ang="0" scaled="1"/>
              </a:gradFill>
              <a:ln w="3175">
                <a:noFill/>
              </a:ln>
            </c:spPr>
          </c:dPt>
          <c:dPt>
            <c:idx val="46"/>
            <c:invertIfNegative val="0"/>
            <c:spPr>
              <a:gradFill rotWithShape="1">
                <a:gsLst>
                  <a:gs pos="0">
                    <a:srgbClr val="9999FF"/>
                  </a:gs>
                  <a:gs pos="50000">
                    <a:srgbClr val="FFFFFF"/>
                  </a:gs>
                  <a:gs pos="100000">
                    <a:srgbClr val="9999FF"/>
                  </a:gs>
                </a:gsLst>
                <a:lin ang="0" scaled="1"/>
              </a:gradFill>
              <a:ln w="3175">
                <a:noFill/>
              </a:ln>
            </c:spPr>
          </c:dPt>
          <c:dLbls>
            <c:dLbl>
              <c:idx val="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4"/>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6"/>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7"/>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8"/>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9"/>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2"/>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3"/>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4"/>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6"/>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7"/>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8"/>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9"/>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2"/>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3"/>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4"/>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6"/>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7"/>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8"/>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9"/>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2"/>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3"/>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4"/>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6"/>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7"/>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8"/>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9"/>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4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4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42"/>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43"/>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44"/>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4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46"/>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showLegendKey val="0"/>
            <c:showVal val="1"/>
            <c:showBubbleSize val="0"/>
            <c:showCatName val="0"/>
            <c:showSerName val="0"/>
            <c:showPercent val="0"/>
          </c:dLbls>
          <c:cat>
            <c:strRef>
              <c:f>'GT'!$C$43:$C$89</c:f>
              <c:strCache>
                <c:ptCount val="47"/>
                <c:pt idx="0">
                  <c:v>北海道</c:v>
                </c:pt>
                <c:pt idx="1">
                  <c:v>青森県</c:v>
                </c:pt>
                <c:pt idx="2">
                  <c:v>岩手県</c:v>
                </c:pt>
                <c:pt idx="3">
                  <c:v>宮城県</c:v>
                </c:pt>
                <c:pt idx="4">
                  <c:v>秋田県</c:v>
                </c:pt>
                <c:pt idx="5">
                  <c:v>山形県</c:v>
                </c:pt>
                <c:pt idx="6">
                  <c:v>福島県</c:v>
                </c:pt>
                <c:pt idx="7">
                  <c:v>茨城県</c:v>
                </c:pt>
                <c:pt idx="8">
                  <c:v>栃木県</c:v>
                </c:pt>
                <c:pt idx="9">
                  <c:v>群馬県</c:v>
                </c:pt>
                <c:pt idx="10">
                  <c:v>埼玉県</c:v>
                </c:pt>
                <c:pt idx="11">
                  <c:v>千葉県</c:v>
                </c:pt>
                <c:pt idx="12">
                  <c:v>東京都</c:v>
                </c:pt>
                <c:pt idx="13">
                  <c:v>神奈川県</c:v>
                </c:pt>
                <c:pt idx="14">
                  <c:v>新潟県</c:v>
                </c:pt>
                <c:pt idx="15">
                  <c:v>富山県</c:v>
                </c:pt>
                <c:pt idx="16">
                  <c:v>石川県</c:v>
                </c:pt>
                <c:pt idx="17">
                  <c:v>福井県</c:v>
                </c:pt>
                <c:pt idx="18">
                  <c:v>山梨県</c:v>
                </c:pt>
                <c:pt idx="19">
                  <c:v>長野県</c:v>
                </c:pt>
                <c:pt idx="20">
                  <c:v>岐阜県</c:v>
                </c:pt>
                <c:pt idx="21">
                  <c:v>静岡県</c:v>
                </c:pt>
                <c:pt idx="22">
                  <c:v>愛知県</c:v>
                </c:pt>
                <c:pt idx="23">
                  <c:v>三重県</c:v>
                </c:pt>
                <c:pt idx="24">
                  <c:v>滋賀県</c:v>
                </c:pt>
                <c:pt idx="25">
                  <c:v>京都府</c:v>
                </c:pt>
                <c:pt idx="26">
                  <c:v>大阪府</c:v>
                </c:pt>
                <c:pt idx="27">
                  <c:v>兵庫県</c:v>
                </c:pt>
                <c:pt idx="28">
                  <c:v>奈良県</c:v>
                </c:pt>
                <c:pt idx="29">
                  <c:v>和歌山県</c:v>
                </c:pt>
                <c:pt idx="30">
                  <c:v>鳥取県</c:v>
                </c:pt>
                <c:pt idx="31">
                  <c:v>島根県</c:v>
                </c:pt>
                <c:pt idx="32">
                  <c:v>岡山県</c:v>
                </c:pt>
                <c:pt idx="33">
                  <c:v>広島県</c:v>
                </c:pt>
                <c:pt idx="34">
                  <c:v>山口県</c:v>
                </c:pt>
                <c:pt idx="35">
                  <c:v>徳島県</c:v>
                </c:pt>
                <c:pt idx="36">
                  <c:v>香川県</c:v>
                </c:pt>
                <c:pt idx="37">
                  <c:v>愛媛県</c:v>
                </c:pt>
                <c:pt idx="38">
                  <c:v>高知県</c:v>
                </c:pt>
                <c:pt idx="39">
                  <c:v>福岡県</c:v>
                </c:pt>
                <c:pt idx="40">
                  <c:v>佐賀県</c:v>
                </c:pt>
                <c:pt idx="41">
                  <c:v>長崎県</c:v>
                </c:pt>
                <c:pt idx="42">
                  <c:v>熊本県</c:v>
                </c:pt>
                <c:pt idx="43">
                  <c:v>大分県</c:v>
                </c:pt>
                <c:pt idx="44">
                  <c:v>宮崎県</c:v>
                </c:pt>
                <c:pt idx="45">
                  <c:v>鹿児島県</c:v>
                </c:pt>
                <c:pt idx="46">
                  <c:v>沖縄県</c:v>
                </c:pt>
              </c:strCache>
            </c:strRef>
          </c:cat>
          <c:val>
            <c:numRef>
              <c:f>'GT'!$E$43:$E$89</c:f>
              <c:numCache>
                <c:ptCount val="47"/>
                <c:pt idx="0">
                  <c:v>0</c:v>
                </c:pt>
                <c:pt idx="1">
                  <c:v>0</c:v>
                </c:pt>
                <c:pt idx="2">
                  <c:v>0</c:v>
                </c:pt>
                <c:pt idx="3">
                  <c:v>0</c:v>
                </c:pt>
                <c:pt idx="4">
                  <c:v>0</c:v>
                </c:pt>
                <c:pt idx="5">
                  <c:v>0</c:v>
                </c:pt>
                <c:pt idx="6">
                  <c:v>0</c:v>
                </c:pt>
                <c:pt idx="7">
                  <c:v>0</c:v>
                </c:pt>
                <c:pt idx="8">
                  <c:v>0</c:v>
                </c:pt>
                <c:pt idx="9">
                  <c:v>0</c:v>
                </c:pt>
                <c:pt idx="10">
                  <c:v>16.9</c:v>
                </c:pt>
                <c:pt idx="11">
                  <c:v>14.5</c:v>
                </c:pt>
                <c:pt idx="12">
                  <c:v>42.6</c:v>
                </c:pt>
                <c:pt idx="13">
                  <c:v>25.9</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ser>
        <c:gapWidth val="100"/>
        <c:axId val="41289469"/>
        <c:axId val="36060902"/>
      </c:barChart>
      <c:catAx>
        <c:axId val="41289469"/>
        <c:scaling>
          <c:orientation val="minMax"/>
        </c:scaling>
        <c:axPos val="b"/>
        <c:delete val="0"/>
        <c:numFmt formatCode="General" sourceLinked="1"/>
        <c:majorTickMark val="none"/>
        <c:minorTickMark val="none"/>
        <c:tickLblPos val="nextTo"/>
        <c:spPr>
          <a:ln w="3175">
            <a:solidFill>
              <a:srgbClr val="666699"/>
            </a:solidFill>
          </a:ln>
        </c:spPr>
        <c:txPr>
          <a:bodyPr vert="wordArtVert" rot="0"/>
          <a:lstStyle/>
          <a:p>
            <a:pPr>
              <a:defRPr lang="en-US" cap="none" sz="800" b="0" i="0" u="none" baseline="0">
                <a:solidFill>
                  <a:srgbClr val="000000"/>
                </a:solidFill>
              </a:defRPr>
            </a:pPr>
          </a:p>
        </c:txPr>
        <c:crossAx val="36060902"/>
        <c:crosses val="autoZero"/>
        <c:auto val="1"/>
        <c:lblOffset val="100"/>
        <c:tickLblSkip val="1"/>
        <c:noMultiLvlLbl val="0"/>
      </c:catAx>
      <c:valAx>
        <c:axId val="36060902"/>
        <c:scaling>
          <c:orientation val="minMax"/>
          <c:max val="100"/>
        </c:scaling>
        <c:axPos val="l"/>
        <c:title>
          <c:tx>
            <c:rich>
              <a:bodyPr vert="horz" rot="0" anchor="ctr"/>
              <a:lstStyle/>
              <a:p>
                <a:pPr algn="ctr">
                  <a:defRPr/>
                </a:pPr>
                <a:r>
                  <a:rPr lang="en-US" cap="none" sz="800" b="0" i="0" u="none" baseline="0">
                    <a:solidFill>
                      <a:srgbClr val="000000"/>
                    </a:solidFill>
                  </a:rPr>
                  <a:t>(%)</a:t>
                </a:r>
              </a:p>
            </c:rich>
          </c:tx>
          <c:layout>
            <c:manualLayout>
              <c:xMode val="factor"/>
              <c:yMode val="factor"/>
              <c:x val="0.01325"/>
              <c:y val="0.14275"/>
            </c:manualLayout>
          </c:layout>
          <c:overlay val="0"/>
          <c:spPr>
            <a:noFill/>
            <a:ln>
              <a:noFill/>
            </a:ln>
          </c:spPr>
        </c:title>
        <c:majorGridlines>
          <c:spPr>
            <a:ln w="3175">
              <a:solidFill>
                <a:srgbClr val="FFFFFF"/>
              </a:solidFill>
            </a:ln>
          </c:spPr>
        </c:majorGridlines>
        <c:delete val="0"/>
        <c:numFmt formatCode="0" sourceLinked="0"/>
        <c:majorTickMark val="none"/>
        <c:minorTickMark val="in"/>
        <c:tickLblPos val="nextTo"/>
        <c:spPr>
          <a:ln w="3175">
            <a:solidFill>
              <a:srgbClr val="000000"/>
            </a:solidFill>
          </a:ln>
        </c:spPr>
        <c:crossAx val="41289469"/>
        <c:crossesAt val="1"/>
        <c:crossBetween val="between"/>
        <c:dispUnits/>
        <c:majorUnit val="20"/>
        <c:minorUnit val="20"/>
      </c:valAx>
      <c:spPr>
        <a:solidFill>
          <a:srgbClr val="FFFF99"/>
        </a:solidFill>
        <a:ln w="3175">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（N=2093）</a:t>
            </a:r>
          </a:p>
        </c:rich>
      </c:tx>
      <c:layout>
        <c:manualLayout>
          <c:xMode val="factor"/>
          <c:yMode val="factor"/>
          <c:x val="0.4215"/>
          <c:y val="-0.00575"/>
        </c:manualLayout>
      </c:layout>
      <c:spPr>
        <a:noFill/>
        <a:ln>
          <a:noFill/>
        </a:ln>
      </c:spPr>
    </c:title>
    <c:plotArea>
      <c:layout>
        <c:manualLayout>
          <c:xMode val="edge"/>
          <c:yMode val="edge"/>
          <c:x val="0.0085"/>
          <c:y val="0.05225"/>
          <c:w val="0.96125"/>
          <c:h val="0.9477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9999FF"/>
                  </a:gs>
                  <a:gs pos="50000">
                    <a:srgbClr val="FFFFFF"/>
                  </a:gs>
                  <a:gs pos="100000">
                    <a:srgbClr val="9999FF"/>
                  </a:gs>
                </a:gsLst>
                <a:lin ang="0" scaled="1"/>
              </a:gradFill>
              <a:ln w="3175">
                <a:noFill/>
              </a:ln>
            </c:spPr>
          </c:dPt>
          <c:dPt>
            <c:idx val="1"/>
            <c:invertIfNegative val="0"/>
            <c:spPr>
              <a:gradFill rotWithShape="1">
                <a:gsLst>
                  <a:gs pos="0">
                    <a:srgbClr val="9999FF"/>
                  </a:gs>
                  <a:gs pos="50000">
                    <a:srgbClr val="FFFFFF"/>
                  </a:gs>
                  <a:gs pos="100000">
                    <a:srgbClr val="9999FF"/>
                  </a:gs>
                </a:gsLst>
                <a:lin ang="0" scaled="1"/>
              </a:gradFill>
              <a:ln w="3175">
                <a:noFill/>
              </a:ln>
            </c:spPr>
          </c:dPt>
          <c:dPt>
            <c:idx val="2"/>
            <c:invertIfNegative val="0"/>
            <c:spPr>
              <a:gradFill rotWithShape="1">
                <a:gsLst>
                  <a:gs pos="0">
                    <a:srgbClr val="9999FF"/>
                  </a:gs>
                  <a:gs pos="50000">
                    <a:srgbClr val="FFFFFF"/>
                  </a:gs>
                  <a:gs pos="100000">
                    <a:srgbClr val="9999FF"/>
                  </a:gs>
                </a:gsLst>
                <a:lin ang="0" scaled="1"/>
              </a:gradFill>
              <a:ln w="3175">
                <a:noFill/>
              </a:ln>
            </c:spPr>
          </c:dPt>
          <c:dPt>
            <c:idx val="3"/>
            <c:invertIfNegative val="0"/>
            <c:spPr>
              <a:gradFill rotWithShape="1">
                <a:gsLst>
                  <a:gs pos="0">
                    <a:srgbClr val="9999FF"/>
                  </a:gs>
                  <a:gs pos="50000">
                    <a:srgbClr val="FFFFFF"/>
                  </a:gs>
                  <a:gs pos="100000">
                    <a:srgbClr val="9999FF"/>
                  </a:gs>
                </a:gsLst>
                <a:lin ang="0" scaled="1"/>
              </a:gradFill>
              <a:ln w="3175">
                <a:noFill/>
              </a:ln>
            </c:spPr>
          </c:dPt>
          <c:dPt>
            <c:idx val="4"/>
            <c:invertIfNegative val="0"/>
            <c:spPr>
              <a:gradFill rotWithShape="1">
                <a:gsLst>
                  <a:gs pos="0">
                    <a:srgbClr val="9999FF"/>
                  </a:gs>
                  <a:gs pos="50000">
                    <a:srgbClr val="FFFFFF"/>
                  </a:gs>
                  <a:gs pos="100000">
                    <a:srgbClr val="9999FF"/>
                  </a:gs>
                </a:gsLst>
                <a:lin ang="0" scaled="1"/>
              </a:gradFill>
              <a:ln w="3175">
                <a:noFill/>
              </a:ln>
            </c:spPr>
          </c:dPt>
          <c:dPt>
            <c:idx val="5"/>
            <c:invertIfNegative val="0"/>
            <c:spPr>
              <a:gradFill rotWithShape="1">
                <a:gsLst>
                  <a:gs pos="0">
                    <a:srgbClr val="9999FF"/>
                  </a:gs>
                  <a:gs pos="50000">
                    <a:srgbClr val="FFFFFF"/>
                  </a:gs>
                  <a:gs pos="100000">
                    <a:srgbClr val="9999FF"/>
                  </a:gs>
                </a:gsLst>
                <a:lin ang="0" scaled="1"/>
              </a:gradFill>
              <a:ln w="3175">
                <a:noFill/>
              </a:ln>
            </c:spPr>
          </c:dPt>
          <c:dPt>
            <c:idx val="6"/>
            <c:invertIfNegative val="0"/>
            <c:spPr>
              <a:gradFill rotWithShape="1">
                <a:gsLst>
                  <a:gs pos="0">
                    <a:srgbClr val="9999FF"/>
                  </a:gs>
                  <a:gs pos="50000">
                    <a:srgbClr val="FFFFFF"/>
                  </a:gs>
                  <a:gs pos="100000">
                    <a:srgbClr val="9999FF"/>
                  </a:gs>
                </a:gsLst>
                <a:lin ang="0" scaled="1"/>
              </a:gradFill>
              <a:ln w="3175">
                <a:noFill/>
              </a:ln>
            </c:spPr>
          </c:dPt>
          <c:dPt>
            <c:idx val="7"/>
            <c:invertIfNegative val="0"/>
            <c:spPr>
              <a:gradFill rotWithShape="1">
                <a:gsLst>
                  <a:gs pos="0">
                    <a:srgbClr val="9999FF"/>
                  </a:gs>
                  <a:gs pos="50000">
                    <a:srgbClr val="FFFFFF"/>
                  </a:gs>
                  <a:gs pos="100000">
                    <a:srgbClr val="9999FF"/>
                  </a:gs>
                </a:gsLst>
                <a:lin ang="0" scaled="1"/>
              </a:gradFill>
              <a:ln w="3175">
                <a:noFill/>
              </a:ln>
            </c:spPr>
          </c:dPt>
          <c:dPt>
            <c:idx val="8"/>
            <c:invertIfNegative val="0"/>
            <c:spPr>
              <a:gradFill rotWithShape="1">
                <a:gsLst>
                  <a:gs pos="0">
                    <a:srgbClr val="9999FF"/>
                  </a:gs>
                  <a:gs pos="50000">
                    <a:srgbClr val="FFFFFF"/>
                  </a:gs>
                  <a:gs pos="100000">
                    <a:srgbClr val="9999FF"/>
                  </a:gs>
                </a:gsLst>
                <a:lin ang="0" scaled="1"/>
              </a:gradFill>
              <a:ln w="3175">
                <a:noFill/>
              </a:ln>
            </c:spPr>
          </c:dPt>
          <c:dPt>
            <c:idx val="9"/>
            <c:invertIfNegative val="0"/>
            <c:spPr>
              <a:gradFill rotWithShape="1">
                <a:gsLst>
                  <a:gs pos="0">
                    <a:srgbClr val="9999FF"/>
                  </a:gs>
                  <a:gs pos="50000">
                    <a:srgbClr val="FFFFFF"/>
                  </a:gs>
                  <a:gs pos="100000">
                    <a:srgbClr val="9999FF"/>
                  </a:gs>
                </a:gsLst>
                <a:lin ang="0" scaled="1"/>
              </a:gradFill>
              <a:ln w="3175">
                <a:noFill/>
              </a:ln>
            </c:spPr>
          </c:dPt>
          <c:dLbls>
            <c:dLbl>
              <c:idx val="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4"/>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6"/>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7"/>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8"/>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9"/>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showLegendKey val="0"/>
            <c:showVal val="1"/>
            <c:showBubbleSize val="0"/>
            <c:showCatName val="0"/>
            <c:showSerName val="0"/>
            <c:showPercent val="0"/>
          </c:dLbls>
          <c:cat>
            <c:strRef>
              <c:f>'GT'!$C$94:$C$103</c:f>
              <c:strCache>
                <c:ptCount val="10"/>
                <c:pt idx="0">
                  <c:v>北海道・東北</c:v>
                </c:pt>
                <c:pt idx="1">
                  <c:v>北関東</c:v>
                </c:pt>
                <c:pt idx="2">
                  <c:v>首都圏</c:v>
                </c:pt>
                <c:pt idx="3">
                  <c:v>信越</c:v>
                </c:pt>
                <c:pt idx="4">
                  <c:v>北陸</c:v>
                </c:pt>
                <c:pt idx="5">
                  <c:v>東海</c:v>
                </c:pt>
                <c:pt idx="6">
                  <c:v>近畿</c:v>
                </c:pt>
                <c:pt idx="7">
                  <c:v>中国</c:v>
                </c:pt>
                <c:pt idx="8">
                  <c:v>四国</c:v>
                </c:pt>
                <c:pt idx="9">
                  <c:v>九州・沖縄</c:v>
                </c:pt>
              </c:strCache>
            </c:strRef>
          </c:cat>
          <c:val>
            <c:numRef>
              <c:f>'GT'!$E$94:$E$103</c:f>
              <c:numCache>
                <c:ptCount val="10"/>
                <c:pt idx="0">
                  <c:v>0</c:v>
                </c:pt>
                <c:pt idx="1">
                  <c:v>0</c:v>
                </c:pt>
                <c:pt idx="2">
                  <c:v>100</c:v>
                </c:pt>
                <c:pt idx="3">
                  <c:v>0</c:v>
                </c:pt>
                <c:pt idx="4">
                  <c:v>0</c:v>
                </c:pt>
                <c:pt idx="5">
                  <c:v>0</c:v>
                </c:pt>
                <c:pt idx="6">
                  <c:v>0</c:v>
                </c:pt>
                <c:pt idx="7">
                  <c:v>0</c:v>
                </c:pt>
                <c:pt idx="8">
                  <c:v>0</c:v>
                </c:pt>
                <c:pt idx="9">
                  <c:v>0</c:v>
                </c:pt>
              </c:numCache>
            </c:numRef>
          </c:val>
        </c:ser>
        <c:gapWidth val="100"/>
        <c:axId val="56112663"/>
        <c:axId val="35251920"/>
      </c:barChart>
      <c:catAx>
        <c:axId val="56112663"/>
        <c:scaling>
          <c:orientation val="minMax"/>
        </c:scaling>
        <c:axPos val="b"/>
        <c:delete val="0"/>
        <c:numFmt formatCode="General" sourceLinked="1"/>
        <c:majorTickMark val="none"/>
        <c:minorTickMark val="none"/>
        <c:tickLblPos val="nextTo"/>
        <c:spPr>
          <a:ln w="3175">
            <a:solidFill>
              <a:srgbClr val="666699"/>
            </a:solidFill>
          </a:ln>
        </c:spPr>
        <c:txPr>
          <a:bodyPr vert="wordArtVert" rot="0"/>
          <a:lstStyle/>
          <a:p>
            <a:pPr>
              <a:defRPr lang="en-US" cap="none" sz="800" b="0" i="0" u="none" baseline="0">
                <a:solidFill>
                  <a:srgbClr val="000000"/>
                </a:solidFill>
              </a:defRPr>
            </a:pPr>
          </a:p>
        </c:txPr>
        <c:crossAx val="35251920"/>
        <c:crosses val="autoZero"/>
        <c:auto val="1"/>
        <c:lblOffset val="100"/>
        <c:tickLblSkip val="1"/>
        <c:noMultiLvlLbl val="0"/>
      </c:catAx>
      <c:valAx>
        <c:axId val="35251920"/>
        <c:scaling>
          <c:orientation val="minMax"/>
          <c:max val="100"/>
        </c:scaling>
        <c:axPos val="l"/>
        <c:title>
          <c:tx>
            <c:rich>
              <a:bodyPr vert="horz" rot="0" anchor="ctr"/>
              <a:lstStyle/>
              <a:p>
                <a:pPr algn="ctr">
                  <a:defRPr/>
                </a:pPr>
                <a:r>
                  <a:rPr lang="en-US" cap="none" sz="800" b="0" i="0" u="none" baseline="0">
                    <a:solidFill>
                      <a:srgbClr val="000000"/>
                    </a:solidFill>
                  </a:rPr>
                  <a:t>(%)</a:t>
                </a:r>
              </a:p>
            </c:rich>
          </c:tx>
          <c:layout>
            <c:manualLayout>
              <c:xMode val="factor"/>
              <c:yMode val="factor"/>
              <c:x val="0.01325"/>
              <c:y val="0.14275"/>
            </c:manualLayout>
          </c:layout>
          <c:overlay val="0"/>
          <c:spPr>
            <a:noFill/>
            <a:ln>
              <a:noFill/>
            </a:ln>
          </c:spPr>
        </c:title>
        <c:majorGridlines>
          <c:spPr>
            <a:ln w="3175">
              <a:solidFill>
                <a:srgbClr val="FFFFFF"/>
              </a:solidFill>
            </a:ln>
          </c:spPr>
        </c:majorGridlines>
        <c:delete val="0"/>
        <c:numFmt formatCode="0" sourceLinked="0"/>
        <c:majorTickMark val="none"/>
        <c:minorTickMark val="in"/>
        <c:tickLblPos val="nextTo"/>
        <c:spPr>
          <a:ln w="3175">
            <a:solidFill>
              <a:srgbClr val="000000"/>
            </a:solidFill>
          </a:ln>
        </c:spPr>
        <c:crossAx val="56112663"/>
        <c:crossesAt val="1"/>
        <c:crossBetween val="between"/>
        <c:dispUnits/>
        <c:majorUnit val="20"/>
        <c:minorUnit val="20"/>
      </c:valAx>
      <c:spPr>
        <a:solidFill>
          <a:srgbClr val="FFFF99"/>
        </a:solidFill>
        <a:ln w="3175">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（N=2093）</a:t>
            </a:r>
          </a:p>
        </c:rich>
      </c:tx>
      <c:layout>
        <c:manualLayout>
          <c:xMode val="factor"/>
          <c:yMode val="factor"/>
          <c:x val="0.4215"/>
          <c:y val="-0.00575"/>
        </c:manualLayout>
      </c:layout>
      <c:spPr>
        <a:noFill/>
        <a:ln>
          <a:noFill/>
        </a:ln>
      </c:spPr>
    </c:title>
    <c:plotArea>
      <c:layout>
        <c:manualLayout>
          <c:xMode val="edge"/>
          <c:yMode val="edge"/>
          <c:x val="0.0085"/>
          <c:y val="0.05225"/>
          <c:w val="0.96125"/>
          <c:h val="0.9477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9999FF"/>
                  </a:gs>
                  <a:gs pos="50000">
                    <a:srgbClr val="FFFFFF"/>
                  </a:gs>
                  <a:gs pos="100000">
                    <a:srgbClr val="9999FF"/>
                  </a:gs>
                </a:gsLst>
                <a:lin ang="0" scaled="1"/>
              </a:gradFill>
              <a:ln w="3175">
                <a:noFill/>
              </a:ln>
            </c:spPr>
          </c:dPt>
          <c:dPt>
            <c:idx val="1"/>
            <c:invertIfNegative val="0"/>
            <c:spPr>
              <a:gradFill rotWithShape="1">
                <a:gsLst>
                  <a:gs pos="0">
                    <a:srgbClr val="9999FF"/>
                  </a:gs>
                  <a:gs pos="50000">
                    <a:srgbClr val="FFFFFF"/>
                  </a:gs>
                  <a:gs pos="100000">
                    <a:srgbClr val="9999FF"/>
                  </a:gs>
                </a:gsLst>
                <a:lin ang="0" scaled="1"/>
              </a:gradFill>
              <a:ln w="3175">
                <a:noFill/>
              </a:ln>
            </c:spPr>
          </c:dPt>
          <c:dPt>
            <c:idx val="2"/>
            <c:invertIfNegative val="0"/>
            <c:spPr>
              <a:gradFill rotWithShape="1">
                <a:gsLst>
                  <a:gs pos="0">
                    <a:srgbClr val="9999FF"/>
                  </a:gs>
                  <a:gs pos="50000">
                    <a:srgbClr val="FFFFFF"/>
                  </a:gs>
                  <a:gs pos="100000">
                    <a:srgbClr val="9999FF"/>
                  </a:gs>
                </a:gsLst>
                <a:lin ang="0" scaled="1"/>
              </a:gradFill>
              <a:ln w="3175">
                <a:noFill/>
              </a:ln>
            </c:spPr>
          </c:dPt>
          <c:dPt>
            <c:idx val="3"/>
            <c:invertIfNegative val="0"/>
            <c:spPr>
              <a:gradFill rotWithShape="1">
                <a:gsLst>
                  <a:gs pos="0">
                    <a:srgbClr val="9999FF"/>
                  </a:gs>
                  <a:gs pos="50000">
                    <a:srgbClr val="FFFFFF"/>
                  </a:gs>
                  <a:gs pos="100000">
                    <a:srgbClr val="9999FF"/>
                  </a:gs>
                </a:gsLst>
                <a:lin ang="0" scaled="1"/>
              </a:gradFill>
              <a:ln w="3175">
                <a:noFill/>
              </a:ln>
            </c:spPr>
          </c:dPt>
          <c:dPt>
            <c:idx val="4"/>
            <c:invertIfNegative val="0"/>
            <c:spPr>
              <a:gradFill rotWithShape="1">
                <a:gsLst>
                  <a:gs pos="0">
                    <a:srgbClr val="9999FF"/>
                  </a:gs>
                  <a:gs pos="50000">
                    <a:srgbClr val="FFFFFF"/>
                  </a:gs>
                  <a:gs pos="100000">
                    <a:srgbClr val="9999FF"/>
                  </a:gs>
                </a:gsLst>
                <a:lin ang="0" scaled="1"/>
              </a:gradFill>
              <a:ln w="3175">
                <a:noFill/>
              </a:ln>
            </c:spPr>
          </c:dPt>
          <c:dPt>
            <c:idx val="5"/>
            <c:invertIfNegative val="0"/>
            <c:spPr>
              <a:gradFill rotWithShape="1">
                <a:gsLst>
                  <a:gs pos="0">
                    <a:srgbClr val="9999FF"/>
                  </a:gs>
                  <a:gs pos="50000">
                    <a:srgbClr val="FFFFFF"/>
                  </a:gs>
                  <a:gs pos="100000">
                    <a:srgbClr val="9999FF"/>
                  </a:gs>
                </a:gsLst>
                <a:lin ang="0" scaled="1"/>
              </a:gradFill>
              <a:ln w="3175">
                <a:noFill/>
              </a:ln>
            </c:spPr>
          </c:dPt>
          <c:dPt>
            <c:idx val="6"/>
            <c:invertIfNegative val="0"/>
            <c:spPr>
              <a:gradFill rotWithShape="1">
                <a:gsLst>
                  <a:gs pos="0">
                    <a:srgbClr val="9999FF"/>
                  </a:gs>
                  <a:gs pos="50000">
                    <a:srgbClr val="FFFFFF"/>
                  </a:gs>
                  <a:gs pos="100000">
                    <a:srgbClr val="9999FF"/>
                  </a:gs>
                </a:gsLst>
                <a:lin ang="0" scaled="1"/>
              </a:gradFill>
              <a:ln w="3175">
                <a:noFill/>
              </a:ln>
            </c:spPr>
          </c:dPt>
          <c:dPt>
            <c:idx val="7"/>
            <c:invertIfNegative val="0"/>
            <c:spPr>
              <a:gradFill rotWithShape="1">
                <a:gsLst>
                  <a:gs pos="0">
                    <a:srgbClr val="9999FF"/>
                  </a:gs>
                  <a:gs pos="50000">
                    <a:srgbClr val="FFFFFF"/>
                  </a:gs>
                  <a:gs pos="100000">
                    <a:srgbClr val="9999FF"/>
                  </a:gs>
                </a:gsLst>
                <a:lin ang="0" scaled="1"/>
              </a:gradFill>
              <a:ln w="3175">
                <a:noFill/>
              </a:ln>
            </c:spPr>
          </c:dPt>
          <c:dPt>
            <c:idx val="8"/>
            <c:invertIfNegative val="0"/>
            <c:spPr>
              <a:gradFill rotWithShape="1">
                <a:gsLst>
                  <a:gs pos="0">
                    <a:srgbClr val="9999FF"/>
                  </a:gs>
                  <a:gs pos="50000">
                    <a:srgbClr val="FFFFFF"/>
                  </a:gs>
                  <a:gs pos="100000">
                    <a:srgbClr val="9999FF"/>
                  </a:gs>
                </a:gsLst>
                <a:lin ang="0" scaled="1"/>
              </a:gradFill>
              <a:ln w="3175">
                <a:noFill/>
              </a:ln>
            </c:spPr>
          </c:dPt>
          <c:dPt>
            <c:idx val="9"/>
            <c:invertIfNegative val="0"/>
            <c:spPr>
              <a:gradFill rotWithShape="1">
                <a:gsLst>
                  <a:gs pos="0">
                    <a:srgbClr val="9999FF"/>
                  </a:gs>
                  <a:gs pos="50000">
                    <a:srgbClr val="FFFFFF"/>
                  </a:gs>
                  <a:gs pos="100000">
                    <a:srgbClr val="9999FF"/>
                  </a:gs>
                </a:gsLst>
                <a:lin ang="0" scaled="1"/>
              </a:gradFill>
              <a:ln w="3175">
                <a:noFill/>
              </a:ln>
            </c:spPr>
          </c:dPt>
          <c:dLbls>
            <c:dLbl>
              <c:idx val="0"/>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4"/>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6"/>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7"/>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8"/>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9"/>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5"/>
              <c:txPr>
                <a:bodyPr vert="horz" rot="0" anchor="ctr"/>
                <a:lstStyle/>
                <a:p>
                  <a:pPr algn="ctr">
                    <a:defRPr lang="en-US" cap="none" sz="800" b="0" i="0" u="none" baseline="0">
                      <a:solidFill>
                        <a:srgbClr val="000000"/>
                      </a:solidFil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showLegendKey val="0"/>
            <c:showVal val="1"/>
            <c:showBubbleSize val="0"/>
            <c:showCatName val="0"/>
            <c:showSerName val="0"/>
            <c:showPercent val="0"/>
          </c:dLbls>
          <c:cat>
            <c:strRef>
              <c:f>'GT'!$C$108:$C$117</c:f>
              <c:strCache>
                <c:ptCount val="10"/>
                <c:pt idx="0">
                  <c:v>男性　20代</c:v>
                </c:pt>
                <c:pt idx="1">
                  <c:v>男性　30代</c:v>
                </c:pt>
                <c:pt idx="2">
                  <c:v>男性　40代</c:v>
                </c:pt>
                <c:pt idx="3">
                  <c:v>男性　50代</c:v>
                </c:pt>
                <c:pt idx="4">
                  <c:v>男性　60代</c:v>
                </c:pt>
                <c:pt idx="5">
                  <c:v>女性　20代</c:v>
                </c:pt>
                <c:pt idx="6">
                  <c:v>女性　30代</c:v>
                </c:pt>
                <c:pt idx="7">
                  <c:v>女性　40代</c:v>
                </c:pt>
                <c:pt idx="8">
                  <c:v>女性　50代</c:v>
                </c:pt>
                <c:pt idx="9">
                  <c:v>女性　60代</c:v>
                </c:pt>
              </c:strCache>
            </c:strRef>
          </c:cat>
          <c:val>
            <c:numRef>
              <c:f>'GT'!$E$108:$E$117</c:f>
              <c:numCache>
                <c:ptCount val="10"/>
                <c:pt idx="0">
                  <c:v>7.9</c:v>
                </c:pt>
                <c:pt idx="1">
                  <c:v>10.4</c:v>
                </c:pt>
                <c:pt idx="2">
                  <c:v>11.8</c:v>
                </c:pt>
                <c:pt idx="3">
                  <c:v>12.3</c:v>
                </c:pt>
                <c:pt idx="4">
                  <c:v>11.9</c:v>
                </c:pt>
                <c:pt idx="5">
                  <c:v>8.3</c:v>
                </c:pt>
                <c:pt idx="6">
                  <c:v>9.1</c:v>
                </c:pt>
                <c:pt idx="7">
                  <c:v>10.6</c:v>
                </c:pt>
                <c:pt idx="8">
                  <c:v>11.8</c:v>
                </c:pt>
                <c:pt idx="9">
                  <c:v>5.9</c:v>
                </c:pt>
              </c:numCache>
            </c:numRef>
          </c:val>
        </c:ser>
        <c:gapWidth val="100"/>
        <c:axId val="48831825"/>
        <c:axId val="36833242"/>
      </c:barChart>
      <c:catAx>
        <c:axId val="48831825"/>
        <c:scaling>
          <c:orientation val="minMax"/>
        </c:scaling>
        <c:axPos val="b"/>
        <c:delete val="0"/>
        <c:numFmt formatCode="General" sourceLinked="1"/>
        <c:majorTickMark val="none"/>
        <c:minorTickMark val="none"/>
        <c:tickLblPos val="nextTo"/>
        <c:spPr>
          <a:ln w="3175">
            <a:solidFill>
              <a:srgbClr val="666699"/>
            </a:solidFill>
          </a:ln>
        </c:spPr>
        <c:txPr>
          <a:bodyPr vert="wordArtVert" rot="0"/>
          <a:lstStyle/>
          <a:p>
            <a:pPr>
              <a:defRPr lang="en-US" cap="none" sz="800" b="0" i="0" u="none" baseline="0">
                <a:solidFill>
                  <a:srgbClr val="000000"/>
                </a:solidFill>
              </a:defRPr>
            </a:pPr>
          </a:p>
        </c:txPr>
        <c:crossAx val="36833242"/>
        <c:crosses val="autoZero"/>
        <c:auto val="1"/>
        <c:lblOffset val="100"/>
        <c:tickLblSkip val="1"/>
        <c:noMultiLvlLbl val="0"/>
      </c:catAx>
      <c:valAx>
        <c:axId val="36833242"/>
        <c:scaling>
          <c:orientation val="minMax"/>
          <c:max val="100"/>
        </c:scaling>
        <c:axPos val="l"/>
        <c:title>
          <c:tx>
            <c:rich>
              <a:bodyPr vert="horz" rot="0" anchor="ctr"/>
              <a:lstStyle/>
              <a:p>
                <a:pPr algn="ctr">
                  <a:defRPr/>
                </a:pPr>
                <a:r>
                  <a:rPr lang="en-US" cap="none" sz="800" b="0" i="0" u="none" baseline="0">
                    <a:solidFill>
                      <a:srgbClr val="000000"/>
                    </a:solidFill>
                  </a:rPr>
                  <a:t>(%)</a:t>
                </a:r>
              </a:p>
            </c:rich>
          </c:tx>
          <c:layout>
            <c:manualLayout>
              <c:xMode val="factor"/>
              <c:yMode val="factor"/>
              <c:x val="0.01325"/>
              <c:y val="0.14275"/>
            </c:manualLayout>
          </c:layout>
          <c:overlay val="0"/>
          <c:spPr>
            <a:noFill/>
            <a:ln>
              <a:noFill/>
            </a:ln>
          </c:spPr>
        </c:title>
        <c:majorGridlines>
          <c:spPr>
            <a:ln w="3175">
              <a:solidFill>
                <a:srgbClr val="FFFFFF"/>
              </a:solidFill>
            </a:ln>
          </c:spPr>
        </c:majorGridlines>
        <c:delete val="0"/>
        <c:numFmt formatCode="0" sourceLinked="0"/>
        <c:majorTickMark val="none"/>
        <c:minorTickMark val="in"/>
        <c:tickLblPos val="nextTo"/>
        <c:spPr>
          <a:ln w="3175">
            <a:solidFill>
              <a:srgbClr val="000000"/>
            </a:solidFill>
          </a:ln>
        </c:spPr>
        <c:crossAx val="48831825"/>
        <c:crossesAt val="1"/>
        <c:crossBetween val="between"/>
        <c:dispUnits/>
        <c:majorUnit val="20"/>
        <c:minorUnit val="20"/>
      </c:valAx>
      <c:spPr>
        <a:solidFill>
          <a:srgbClr val="FFFF99"/>
        </a:solidFill>
        <a:ln w="3175">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6</xdr:col>
      <xdr:colOff>19050</xdr:colOff>
      <xdr:row>0</xdr:row>
      <xdr:rowOff>0</xdr:rowOff>
    </xdr:to>
    <xdr:sp>
      <xdr:nvSpPr>
        <xdr:cNvPr id="1" name="Rectangle 1"/>
        <xdr:cNvSpPr>
          <a:spLocks/>
        </xdr:cNvSpPr>
      </xdr:nvSpPr>
      <xdr:spPr>
        <a:xfrm>
          <a:off x="6391275" y="0"/>
          <a:ext cx="704850" cy="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ラジオボタン、チェックボックス、プルダウン、スケール評価はこの形式</a:t>
          </a:r>
        </a:p>
      </xdr:txBody>
    </xdr:sp>
    <xdr:clientData/>
  </xdr:twoCellAnchor>
  <xdr:twoCellAnchor>
    <xdr:from>
      <xdr:col>5</xdr:col>
      <xdr:colOff>0</xdr:colOff>
      <xdr:row>0</xdr:row>
      <xdr:rowOff>0</xdr:rowOff>
    </xdr:from>
    <xdr:to>
      <xdr:col>6</xdr:col>
      <xdr:colOff>142875</xdr:colOff>
      <xdr:row>0</xdr:row>
      <xdr:rowOff>0</xdr:rowOff>
    </xdr:to>
    <xdr:sp>
      <xdr:nvSpPr>
        <xdr:cNvPr id="2" name="Rectangle 5"/>
        <xdr:cNvSpPr>
          <a:spLocks/>
        </xdr:cNvSpPr>
      </xdr:nvSpPr>
      <xdr:spPr>
        <a:xfrm>
          <a:off x="6391275" y="0"/>
          <a:ext cx="828675" cy="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rPr>
            <a:t>N</a:t>
          </a:r>
          <a:r>
            <a:rPr lang="en-US" cap="none" sz="900" b="0" i="0" u="none" baseline="0">
              <a:solidFill>
                <a:srgbClr val="000000"/>
              </a:solidFill>
              <a:latin typeface="ＭＳ Ｐゴシック"/>
              <a:ea typeface="ＭＳ Ｐゴシック"/>
              <a:cs typeface="ＭＳ Ｐゴシック"/>
            </a:rPr>
            <a:t>は桁区切、</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は小数点</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桁まで</a:t>
          </a:r>
        </a:p>
      </xdr:txBody>
    </xdr:sp>
    <xdr:clientData/>
  </xdr:twoCellAnchor>
  <xdr:twoCellAnchor>
    <xdr:from>
      <xdr:col>5</xdr:col>
      <xdr:colOff>0</xdr:colOff>
      <xdr:row>0</xdr:row>
      <xdr:rowOff>0</xdr:rowOff>
    </xdr:from>
    <xdr:to>
      <xdr:col>7</xdr:col>
      <xdr:colOff>228600</xdr:colOff>
      <xdr:row>0</xdr:row>
      <xdr:rowOff>0</xdr:rowOff>
    </xdr:to>
    <xdr:sp>
      <xdr:nvSpPr>
        <xdr:cNvPr id="3" name="Rectangle 6"/>
        <xdr:cNvSpPr>
          <a:spLocks/>
        </xdr:cNvSpPr>
      </xdr:nvSpPr>
      <xdr:spPr>
        <a:xfrm>
          <a:off x="6391275" y="0"/>
          <a:ext cx="1600200" cy="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rPr>
            <a:t>FA</a:t>
          </a:r>
          <a:r>
            <a:rPr lang="en-US" cap="none" sz="900" b="0" i="0" u="none" baseline="0">
              <a:solidFill>
                <a:srgbClr val="000000"/>
              </a:solidFill>
              <a:latin typeface="ＭＳ Ｐゴシック"/>
              <a:ea typeface="ＭＳ Ｐゴシック"/>
              <a:cs typeface="ＭＳ Ｐゴシック"/>
            </a:rPr>
            <a:t>で数字を指定している場合は左のような形。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361950</xdr:colOff>
      <xdr:row>0</xdr:row>
      <xdr:rowOff>0</xdr:rowOff>
    </xdr:from>
    <xdr:to>
      <xdr:col>11</xdr:col>
      <xdr:colOff>228600</xdr:colOff>
      <xdr:row>0</xdr:row>
      <xdr:rowOff>0</xdr:rowOff>
    </xdr:to>
    <xdr:sp>
      <xdr:nvSpPr>
        <xdr:cNvPr id="4" name="Rectangle 7"/>
        <xdr:cNvSpPr>
          <a:spLocks/>
        </xdr:cNvSpPr>
      </xdr:nvSpPr>
      <xdr:spPr>
        <a:xfrm>
          <a:off x="8124825" y="0"/>
          <a:ext cx="2609850" cy="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マトリクスはこの形式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361950</xdr:colOff>
      <xdr:row>0</xdr:row>
      <xdr:rowOff>0</xdr:rowOff>
    </xdr:from>
    <xdr:to>
      <xdr:col>11</xdr:col>
      <xdr:colOff>228600</xdr:colOff>
      <xdr:row>0</xdr:row>
      <xdr:rowOff>0</xdr:rowOff>
    </xdr:to>
    <xdr:sp>
      <xdr:nvSpPr>
        <xdr:cNvPr id="5" name="Rectangle 8"/>
        <xdr:cNvSpPr>
          <a:spLocks/>
        </xdr:cNvSpPr>
      </xdr:nvSpPr>
      <xdr:spPr>
        <a:xfrm>
          <a:off x="8124825" y="0"/>
          <a:ext cx="2609850" cy="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割合回答、順位回答はこの形式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352425</xdr:colOff>
      <xdr:row>0</xdr:row>
      <xdr:rowOff>0</xdr:rowOff>
    </xdr:from>
    <xdr:to>
      <xdr:col>2</xdr:col>
      <xdr:colOff>2352675</xdr:colOff>
      <xdr:row>0</xdr:row>
      <xdr:rowOff>0</xdr:rowOff>
    </xdr:to>
    <xdr:sp>
      <xdr:nvSpPr>
        <xdr:cNvPr id="6" name="Rectangle 9"/>
        <xdr:cNvSpPr>
          <a:spLocks/>
        </xdr:cNvSpPr>
      </xdr:nvSpPr>
      <xdr:spPr>
        <a:xfrm>
          <a:off x="1895475" y="0"/>
          <a:ext cx="2000250" cy="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rPr>
            <a:t>Excel</a:t>
          </a:r>
          <a:r>
            <a:rPr lang="en-US" cap="none" sz="900" b="0" i="0" u="none" baseline="0">
              <a:solidFill>
                <a:srgbClr val="000000"/>
              </a:solidFill>
              <a:latin typeface="ＭＳ Ｐゴシック"/>
              <a:ea typeface="ＭＳ Ｐゴシック"/>
              <a:cs typeface="ＭＳ Ｐゴシック"/>
            </a:rPr>
            <a:t>のページ設定を適用のこと。
</a:t>
          </a:r>
          <a:r>
            <a:rPr lang="en-US" cap="none" sz="900" b="0" i="0" u="none" baseline="0">
              <a:solidFill>
                <a:srgbClr val="000000"/>
              </a:solidFill>
              <a:latin typeface="ＭＳ Ｐゴシック"/>
              <a:ea typeface="ＭＳ Ｐゴシック"/>
              <a:cs typeface="ＭＳ Ｐゴシック"/>
            </a:rPr>
            <a:t>縦方向に関しては、可能であれば改ページ処理をする。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横方向は書式どおりで構いません。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7</xdr:col>
      <xdr:colOff>504825</xdr:colOff>
      <xdr:row>0</xdr:row>
      <xdr:rowOff>0</xdr:rowOff>
    </xdr:to>
    <xdr:graphicFrame>
      <xdr:nvGraphicFramePr>
        <xdr:cNvPr id="1" name="Chart 2"/>
        <xdr:cNvGraphicFramePr/>
      </xdr:nvGraphicFramePr>
      <xdr:xfrm>
        <a:off x="200025" y="0"/>
        <a:ext cx="6753225"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0</xdr:row>
      <xdr:rowOff>0</xdr:rowOff>
    </xdr:from>
    <xdr:to>
      <xdr:col>7</xdr:col>
      <xdr:colOff>504825</xdr:colOff>
      <xdr:row>0</xdr:row>
      <xdr:rowOff>0</xdr:rowOff>
    </xdr:to>
    <xdr:graphicFrame>
      <xdr:nvGraphicFramePr>
        <xdr:cNvPr id="2" name="Chart 83"/>
        <xdr:cNvGraphicFramePr/>
      </xdr:nvGraphicFramePr>
      <xdr:xfrm>
        <a:off x="200025" y="0"/>
        <a:ext cx="6753225"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xdr:row>
      <xdr:rowOff>0</xdr:rowOff>
    </xdr:from>
    <xdr:to>
      <xdr:col>7</xdr:col>
      <xdr:colOff>504825</xdr:colOff>
      <xdr:row>23</xdr:row>
      <xdr:rowOff>9525</xdr:rowOff>
    </xdr:to>
    <xdr:graphicFrame>
      <xdr:nvGraphicFramePr>
        <xdr:cNvPr id="3" name="Chart 83"/>
        <xdr:cNvGraphicFramePr/>
      </xdr:nvGraphicFramePr>
      <xdr:xfrm>
        <a:off x="200025" y="152400"/>
        <a:ext cx="6753225" cy="336232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25</xdr:row>
      <xdr:rowOff>0</xdr:rowOff>
    </xdr:from>
    <xdr:to>
      <xdr:col>7</xdr:col>
      <xdr:colOff>504825</xdr:colOff>
      <xdr:row>47</xdr:row>
      <xdr:rowOff>9525</xdr:rowOff>
    </xdr:to>
    <xdr:graphicFrame>
      <xdr:nvGraphicFramePr>
        <xdr:cNvPr id="4" name="Chart 2"/>
        <xdr:cNvGraphicFramePr/>
      </xdr:nvGraphicFramePr>
      <xdr:xfrm>
        <a:off x="200025" y="3810000"/>
        <a:ext cx="6753225" cy="336232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49</xdr:row>
      <xdr:rowOff>0</xdr:rowOff>
    </xdr:from>
    <xdr:to>
      <xdr:col>7</xdr:col>
      <xdr:colOff>504825</xdr:colOff>
      <xdr:row>71</xdr:row>
      <xdr:rowOff>9525</xdr:rowOff>
    </xdr:to>
    <xdr:graphicFrame>
      <xdr:nvGraphicFramePr>
        <xdr:cNvPr id="5" name="Chart 2"/>
        <xdr:cNvGraphicFramePr/>
      </xdr:nvGraphicFramePr>
      <xdr:xfrm>
        <a:off x="200025" y="7467600"/>
        <a:ext cx="6753225" cy="336232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73</xdr:row>
      <xdr:rowOff>0</xdr:rowOff>
    </xdr:from>
    <xdr:to>
      <xdr:col>7</xdr:col>
      <xdr:colOff>504825</xdr:colOff>
      <xdr:row>95</xdr:row>
      <xdr:rowOff>9525</xdr:rowOff>
    </xdr:to>
    <xdr:graphicFrame>
      <xdr:nvGraphicFramePr>
        <xdr:cNvPr id="6" name="Chart 83"/>
        <xdr:cNvGraphicFramePr/>
      </xdr:nvGraphicFramePr>
      <xdr:xfrm>
        <a:off x="200025" y="11125200"/>
        <a:ext cx="6753225" cy="336232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97</xdr:row>
      <xdr:rowOff>0</xdr:rowOff>
    </xdr:from>
    <xdr:to>
      <xdr:col>7</xdr:col>
      <xdr:colOff>504825</xdr:colOff>
      <xdr:row>119</xdr:row>
      <xdr:rowOff>9525</xdr:rowOff>
    </xdr:to>
    <xdr:graphicFrame>
      <xdr:nvGraphicFramePr>
        <xdr:cNvPr id="7" name="Chart 2"/>
        <xdr:cNvGraphicFramePr/>
      </xdr:nvGraphicFramePr>
      <xdr:xfrm>
        <a:off x="200025" y="14782800"/>
        <a:ext cx="6753225" cy="3362325"/>
      </xdr:xfrm>
      <a:graphic>
        <a:graphicData uri="http://schemas.openxmlformats.org/drawingml/2006/chart">
          <c:chart xmlns:c="http://schemas.openxmlformats.org/drawingml/2006/chart" r:id="rId7"/>
        </a:graphicData>
      </a:graphic>
    </xdr:graphicFrame>
    <xdr:clientData/>
  </xdr:twoCellAnchor>
  <xdr:twoCellAnchor>
    <xdr:from>
      <xdr:col>1</xdr:col>
      <xdr:colOff>0</xdr:colOff>
      <xdr:row>121</xdr:row>
      <xdr:rowOff>0</xdr:rowOff>
    </xdr:from>
    <xdr:to>
      <xdr:col>7</xdr:col>
      <xdr:colOff>504825</xdr:colOff>
      <xdr:row>143</xdr:row>
      <xdr:rowOff>9525</xdr:rowOff>
    </xdr:to>
    <xdr:graphicFrame>
      <xdr:nvGraphicFramePr>
        <xdr:cNvPr id="8" name="Chart 2"/>
        <xdr:cNvGraphicFramePr/>
      </xdr:nvGraphicFramePr>
      <xdr:xfrm>
        <a:off x="200025" y="18440400"/>
        <a:ext cx="6753225" cy="3362325"/>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145</xdr:row>
      <xdr:rowOff>0</xdr:rowOff>
    </xdr:from>
    <xdr:to>
      <xdr:col>7</xdr:col>
      <xdr:colOff>504825</xdr:colOff>
      <xdr:row>167</xdr:row>
      <xdr:rowOff>9525</xdr:rowOff>
    </xdr:to>
    <xdr:graphicFrame>
      <xdr:nvGraphicFramePr>
        <xdr:cNvPr id="9" name="Chart 2"/>
        <xdr:cNvGraphicFramePr/>
      </xdr:nvGraphicFramePr>
      <xdr:xfrm>
        <a:off x="200025" y="22098000"/>
        <a:ext cx="6753225" cy="3362325"/>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169</xdr:row>
      <xdr:rowOff>0</xdr:rowOff>
    </xdr:from>
    <xdr:to>
      <xdr:col>7</xdr:col>
      <xdr:colOff>504825</xdr:colOff>
      <xdr:row>191</xdr:row>
      <xdr:rowOff>9525</xdr:rowOff>
    </xdr:to>
    <xdr:graphicFrame>
      <xdr:nvGraphicFramePr>
        <xdr:cNvPr id="10" name="Chart 2"/>
        <xdr:cNvGraphicFramePr/>
      </xdr:nvGraphicFramePr>
      <xdr:xfrm>
        <a:off x="200025" y="25755600"/>
        <a:ext cx="6753225" cy="3362325"/>
      </xdr:xfrm>
      <a:graphic>
        <a:graphicData uri="http://schemas.openxmlformats.org/drawingml/2006/chart">
          <c:chart xmlns:c="http://schemas.openxmlformats.org/drawingml/2006/chart" r:id="rId10"/>
        </a:graphicData>
      </a:graphic>
    </xdr:graphicFrame>
    <xdr:clientData/>
  </xdr:twoCellAnchor>
  <xdr:twoCellAnchor>
    <xdr:from>
      <xdr:col>1</xdr:col>
      <xdr:colOff>0</xdr:colOff>
      <xdr:row>193</xdr:row>
      <xdr:rowOff>0</xdr:rowOff>
    </xdr:from>
    <xdr:to>
      <xdr:col>7</xdr:col>
      <xdr:colOff>504825</xdr:colOff>
      <xdr:row>215</xdr:row>
      <xdr:rowOff>9525</xdr:rowOff>
    </xdr:to>
    <xdr:graphicFrame>
      <xdr:nvGraphicFramePr>
        <xdr:cNvPr id="11" name="Chart 2"/>
        <xdr:cNvGraphicFramePr/>
      </xdr:nvGraphicFramePr>
      <xdr:xfrm>
        <a:off x="200025" y="29413200"/>
        <a:ext cx="6753225" cy="336232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217</xdr:row>
      <xdr:rowOff>0</xdr:rowOff>
    </xdr:from>
    <xdr:to>
      <xdr:col>7</xdr:col>
      <xdr:colOff>504825</xdr:colOff>
      <xdr:row>239</xdr:row>
      <xdr:rowOff>9525</xdr:rowOff>
    </xdr:to>
    <xdr:graphicFrame>
      <xdr:nvGraphicFramePr>
        <xdr:cNvPr id="12" name="Chart 2"/>
        <xdr:cNvGraphicFramePr/>
      </xdr:nvGraphicFramePr>
      <xdr:xfrm>
        <a:off x="200025" y="33070800"/>
        <a:ext cx="6753225" cy="3362325"/>
      </xdr:xfrm>
      <a:graphic>
        <a:graphicData uri="http://schemas.openxmlformats.org/drawingml/2006/chart">
          <c:chart xmlns:c="http://schemas.openxmlformats.org/drawingml/2006/chart" r:id="rId12"/>
        </a:graphicData>
      </a:graphic>
    </xdr:graphicFrame>
    <xdr:clientData/>
  </xdr:twoCellAnchor>
  <xdr:twoCellAnchor>
    <xdr:from>
      <xdr:col>1</xdr:col>
      <xdr:colOff>0</xdr:colOff>
      <xdr:row>241</xdr:row>
      <xdr:rowOff>0</xdr:rowOff>
    </xdr:from>
    <xdr:to>
      <xdr:col>7</xdr:col>
      <xdr:colOff>504825</xdr:colOff>
      <xdr:row>263</xdr:row>
      <xdr:rowOff>9525</xdr:rowOff>
    </xdr:to>
    <xdr:graphicFrame>
      <xdr:nvGraphicFramePr>
        <xdr:cNvPr id="13" name="Chart 2"/>
        <xdr:cNvGraphicFramePr/>
      </xdr:nvGraphicFramePr>
      <xdr:xfrm>
        <a:off x="200025" y="36728400"/>
        <a:ext cx="6753225" cy="3362325"/>
      </xdr:xfrm>
      <a:graphic>
        <a:graphicData uri="http://schemas.openxmlformats.org/drawingml/2006/chart">
          <c:chart xmlns:c="http://schemas.openxmlformats.org/drawingml/2006/chart" r:id="rId13"/>
        </a:graphicData>
      </a:graphic>
    </xdr:graphicFrame>
    <xdr:clientData/>
  </xdr:twoCellAnchor>
  <xdr:twoCellAnchor>
    <xdr:from>
      <xdr:col>1</xdr:col>
      <xdr:colOff>0</xdr:colOff>
      <xdr:row>265</xdr:row>
      <xdr:rowOff>0</xdr:rowOff>
    </xdr:from>
    <xdr:to>
      <xdr:col>7</xdr:col>
      <xdr:colOff>504825</xdr:colOff>
      <xdr:row>287</xdr:row>
      <xdr:rowOff>9525</xdr:rowOff>
    </xdr:to>
    <xdr:graphicFrame>
      <xdr:nvGraphicFramePr>
        <xdr:cNvPr id="14" name="Chart 2"/>
        <xdr:cNvGraphicFramePr/>
      </xdr:nvGraphicFramePr>
      <xdr:xfrm>
        <a:off x="200025" y="40386000"/>
        <a:ext cx="6753225" cy="3362325"/>
      </xdr:xfrm>
      <a:graphic>
        <a:graphicData uri="http://schemas.openxmlformats.org/drawingml/2006/chart">
          <c:chart xmlns:c="http://schemas.openxmlformats.org/drawingml/2006/chart" r:id="rId1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2Temp\Attach\My%20Documents\&#23455;&#26045;\&#21332;&#21516;&#20083;&#26989;\&#12506;&#12483;&#12488;&#39154;&#26009;&#12362;&#35211;&#31309;&#124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BENQ100サンプル100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H31"/>
  <sheetViews>
    <sheetView showGridLines="0" tabSelected="1" zoomScaleSheetLayoutView="85" zoomScalePageLayoutView="0" workbookViewId="0" topLeftCell="A1">
      <pane ySplit="15" topLeftCell="BM16" activePane="bottomLeft" state="frozen"/>
      <selection pane="topLeft" activeCell="A1" sqref="A1"/>
      <selection pane="bottomLeft" activeCell="A1" sqref="A1"/>
    </sheetView>
  </sheetViews>
  <sheetFormatPr defaultColWidth="9.00390625" defaultRowHeight="13.5"/>
  <cols>
    <col min="1" max="1" width="2.625" style="44" customWidth="1"/>
    <col min="2" max="2" width="17.625" style="49" customWidth="1"/>
    <col min="3" max="3" width="45.625" style="45" customWidth="1"/>
    <col min="4" max="4" width="9.00390625" style="46" customWidth="1"/>
    <col min="5" max="5" width="9.00390625" style="47" customWidth="1"/>
    <col min="6" max="16384" width="9.00390625" style="48" customWidth="1"/>
  </cols>
  <sheetData>
    <row r="2" spans="2:6" ht="30.75" customHeight="1">
      <c r="B2" s="93" t="s">
        <v>821</v>
      </c>
      <c r="C2" s="90"/>
      <c r="D2" s="90"/>
      <c r="E2" s="90"/>
      <c r="F2" s="91"/>
    </row>
    <row r="4" spans="2:6" ht="13.5" customHeight="1">
      <c r="B4" s="63" t="s">
        <v>796</v>
      </c>
      <c r="C4" s="64"/>
      <c r="D4" s="65"/>
      <c r="E4" s="65"/>
      <c r="F4" s="66"/>
    </row>
    <row r="5" ht="13.5" customHeight="1"/>
    <row r="6" spans="2:6" ht="15.75">
      <c r="B6" s="69" t="s">
        <v>799</v>
      </c>
      <c r="C6" s="53">
        <v>86</v>
      </c>
      <c r="D6" s="50"/>
      <c r="E6" s="50"/>
      <c r="F6" s="67"/>
    </row>
    <row r="7" spans="2:6" ht="15.75">
      <c r="B7" s="70" t="s">
        <v>800</v>
      </c>
      <c r="C7" s="94" t="s">
        <v>822</v>
      </c>
      <c r="D7" s="52"/>
      <c r="E7" s="52"/>
      <c r="F7" s="68"/>
    </row>
    <row r="8" spans="2:6" ht="15.75">
      <c r="B8" s="70" t="s">
        <v>801</v>
      </c>
      <c r="C8" s="51" t="s">
        <v>816</v>
      </c>
      <c r="D8" s="52"/>
      <c r="E8" s="52"/>
      <c r="F8" s="68"/>
    </row>
    <row r="9" spans="2:6" ht="15.75">
      <c r="B9" s="70" t="s">
        <v>797</v>
      </c>
      <c r="C9" s="95" t="s">
        <v>820</v>
      </c>
      <c r="D9" s="52"/>
      <c r="E9" s="52"/>
      <c r="F9" s="68"/>
    </row>
    <row r="10" spans="2:6" ht="15.75" customHeight="1">
      <c r="B10" s="70" t="s">
        <v>802</v>
      </c>
      <c r="C10" s="96" t="s">
        <v>823</v>
      </c>
      <c r="D10" s="52"/>
      <c r="E10" s="52"/>
      <c r="F10" s="68"/>
    </row>
    <row r="11" spans="2:6" ht="15.75">
      <c r="B11" s="70" t="s">
        <v>819</v>
      </c>
      <c r="C11" s="51" t="s">
        <v>804</v>
      </c>
      <c r="D11" s="52"/>
      <c r="E11" s="52"/>
      <c r="F11" s="68"/>
    </row>
    <row r="12" spans="2:6" ht="15.75">
      <c r="B12" s="70" t="s">
        <v>798</v>
      </c>
      <c r="C12" s="94" t="s">
        <v>824</v>
      </c>
      <c r="D12" s="52"/>
      <c r="E12" s="52"/>
      <c r="F12" s="68"/>
    </row>
    <row r="13" spans="2:6" ht="15.75">
      <c r="B13" s="81" t="s">
        <v>803</v>
      </c>
      <c r="C13" s="89">
        <v>2093</v>
      </c>
      <c r="D13" s="82"/>
      <c r="E13" s="82"/>
      <c r="F13" s="83"/>
    </row>
    <row r="14" spans="2:6" ht="15.75">
      <c r="B14" s="84"/>
      <c r="C14" s="85"/>
      <c r="D14" s="86"/>
      <c r="E14" s="87"/>
      <c r="F14" s="88"/>
    </row>
    <row r="15" spans="2:8" ht="15.75">
      <c r="B15" s="54" t="s">
        <v>805</v>
      </c>
      <c r="C15" s="55" t="s">
        <v>806</v>
      </c>
      <c r="D15" s="56" t="s">
        <v>807</v>
      </c>
      <c r="E15" s="56" t="s">
        <v>808</v>
      </c>
      <c r="F15" s="58" t="s">
        <v>809</v>
      </c>
      <c r="G15" s="57"/>
      <c r="H15" s="57"/>
    </row>
    <row r="16" spans="2:6" ht="15.75">
      <c r="B16" s="60" t="s">
        <v>788</v>
      </c>
      <c r="C16" s="61" t="s">
        <v>784</v>
      </c>
      <c r="D16" s="71" t="s">
        <v>825</v>
      </c>
      <c r="E16" s="62" t="s">
        <v>826</v>
      </c>
      <c r="F16" s="59"/>
    </row>
    <row r="17" spans="2:6" ht="15.75">
      <c r="B17" s="60" t="s">
        <v>789</v>
      </c>
      <c r="C17" s="61" t="s">
        <v>785</v>
      </c>
      <c r="D17" s="71" t="s">
        <v>827</v>
      </c>
      <c r="E17" s="62" t="s">
        <v>828</v>
      </c>
      <c r="F17" s="59"/>
    </row>
    <row r="18" spans="2:6" ht="15.75">
      <c r="B18" s="60" t="s">
        <v>790</v>
      </c>
      <c r="C18" s="61" t="s">
        <v>813</v>
      </c>
      <c r="D18" s="71" t="s">
        <v>829</v>
      </c>
      <c r="E18" s="62" t="s">
        <v>830</v>
      </c>
      <c r="F18" s="59"/>
    </row>
    <row r="19" spans="2:6" ht="15.75">
      <c r="B19" s="60" t="s">
        <v>817</v>
      </c>
      <c r="C19" s="61" t="s">
        <v>818</v>
      </c>
      <c r="D19" s="71" t="s">
        <v>831</v>
      </c>
      <c r="E19" s="62" t="s">
        <v>832</v>
      </c>
      <c r="F19" s="59"/>
    </row>
    <row r="20" spans="2:6" ht="15.75">
      <c r="B20" s="60" t="s">
        <v>791</v>
      </c>
      <c r="C20" s="61" t="s">
        <v>786</v>
      </c>
      <c r="D20" s="71" t="s">
        <v>833</v>
      </c>
      <c r="E20" s="62" t="s">
        <v>834</v>
      </c>
      <c r="F20" s="59"/>
    </row>
    <row r="21" spans="2:6" ht="15.75">
      <c r="B21" s="60" t="s">
        <v>814</v>
      </c>
      <c r="C21" s="61" t="s">
        <v>787</v>
      </c>
      <c r="D21" s="71" t="s">
        <v>835</v>
      </c>
      <c r="E21" s="62" t="s">
        <v>836</v>
      </c>
      <c r="F21" s="59"/>
    </row>
    <row r="22" spans="2:6" ht="15.75" customHeight="1">
      <c r="B22" s="97" t="s">
        <v>837</v>
      </c>
      <c r="C22" s="98" t="s">
        <v>838</v>
      </c>
      <c r="D22" s="78" t="s">
        <v>839</v>
      </c>
      <c r="E22" s="72" t="s">
        <v>840</v>
      </c>
      <c r="F22" s="79"/>
    </row>
    <row r="23" spans="2:6" ht="15.75" customHeight="1">
      <c r="B23" s="97" t="s">
        <v>841</v>
      </c>
      <c r="C23" s="98" t="s">
        <v>842</v>
      </c>
      <c r="D23" s="78" t="s">
        <v>843</v>
      </c>
      <c r="E23" s="72" t="s">
        <v>844</v>
      </c>
      <c r="F23" s="79"/>
    </row>
    <row r="24" spans="2:6" ht="15.75" customHeight="1">
      <c r="B24" s="97" t="s">
        <v>845</v>
      </c>
      <c r="C24" s="98" t="s">
        <v>846</v>
      </c>
      <c r="D24" s="78" t="s">
        <v>847</v>
      </c>
      <c r="E24" s="72" t="s">
        <v>848</v>
      </c>
      <c r="F24" s="79"/>
    </row>
    <row r="25" spans="2:6" ht="15.75" customHeight="1">
      <c r="B25" s="97" t="s">
        <v>849</v>
      </c>
      <c r="C25" s="98" t="s">
        <v>850</v>
      </c>
      <c r="D25" s="78" t="s">
        <v>851</v>
      </c>
      <c r="E25" s="72" t="s">
        <v>852</v>
      </c>
      <c r="F25" s="79"/>
    </row>
    <row r="26" spans="2:6" ht="15.75" customHeight="1">
      <c r="B26" s="97" t="s">
        <v>853</v>
      </c>
      <c r="C26" s="98" t="s">
        <v>854</v>
      </c>
      <c r="D26" s="78" t="s">
        <v>855</v>
      </c>
      <c r="E26" s="72" t="s">
        <v>856</v>
      </c>
      <c r="F26" s="99" t="s">
        <v>857</v>
      </c>
    </row>
    <row r="27" spans="2:6" ht="25.5" customHeight="1">
      <c r="B27" s="97" t="s">
        <v>858</v>
      </c>
      <c r="C27" s="98" t="s">
        <v>859</v>
      </c>
      <c r="D27" s="78" t="s">
        <v>860</v>
      </c>
      <c r="E27" s="72"/>
      <c r="F27" s="79"/>
    </row>
    <row r="28" spans="2:6" ht="15.75" customHeight="1">
      <c r="B28" s="97" t="s">
        <v>861</v>
      </c>
      <c r="C28" s="98" t="s">
        <v>862</v>
      </c>
      <c r="D28" s="78" t="s">
        <v>863</v>
      </c>
      <c r="E28" s="72"/>
      <c r="F28" s="79"/>
    </row>
    <row r="29" spans="2:6" ht="25.5" customHeight="1">
      <c r="B29" s="97" t="s">
        <v>864</v>
      </c>
      <c r="C29" s="98" t="s">
        <v>865</v>
      </c>
      <c r="D29" s="78"/>
      <c r="E29" s="72"/>
      <c r="F29" s="99" t="s">
        <v>864</v>
      </c>
    </row>
    <row r="30" spans="2:6" ht="15.75" customHeight="1">
      <c r="B30" s="97" t="s">
        <v>866</v>
      </c>
      <c r="C30" s="98" t="s">
        <v>867</v>
      </c>
      <c r="D30" s="78" t="s">
        <v>868</v>
      </c>
      <c r="E30" s="72" t="s">
        <v>869</v>
      </c>
      <c r="F30" s="79"/>
    </row>
    <row r="31" spans="2:6" ht="15.75">
      <c r="B31" s="73"/>
      <c r="C31" s="74"/>
      <c r="D31" s="75"/>
      <c r="E31" s="76"/>
      <c r="F31" s="77"/>
    </row>
  </sheetData>
  <sheetProtection/>
  <mergeCells count="1">
    <mergeCell ref="B2:F2"/>
  </mergeCells>
  <hyperlinks>
    <hyperlink ref="D16" location="GT_LINK_SEX" display="TABLE01"/>
    <hyperlink ref="E16" location="GR_LINK_SEX" display="GRAPH01"/>
    <hyperlink ref="D17" location="GT_LINK_AGE10" display="TABLE02"/>
    <hyperlink ref="E17" location="GR_LINK_AGE10" display="GRAPH02"/>
    <hyperlink ref="D18" location="GT_LINK_AGE5" display="TABLE03"/>
    <hyperlink ref="E18" location="GR_LINK_AGE5" display="GRAPH03"/>
    <hyperlink ref="D19" location="GT_LINK_MARRIAGE" display="TABLE04"/>
    <hyperlink ref="E19" location="GR_LINK_MARRIAGE" display="GRAPH04"/>
    <hyperlink ref="D20" location="GT_LINK_PREF" display="TABLE05"/>
    <hyperlink ref="E20" location="GR_LINK_PREF" display="GRAPH05"/>
    <hyperlink ref="D21" location="GT_LINK_AREA" display="TABLE06"/>
    <hyperlink ref="E21" location="GR_LINK_AREA" display="GRAPH06"/>
    <hyperlink ref="D22" location="GT_LINK_ALLOC" display="TABLE07"/>
    <hyperlink ref="E22" location="GR_LINK_ALLOC" display="GRAPH07"/>
    <hyperlink ref="D23" location="GT_LINK_Q1" display="TABLE08"/>
    <hyperlink ref="E23" location="GR_LINK_Q1" display="GRAPH08"/>
    <hyperlink ref="D24" location="GT_LINK_Q2" display="TABLE09"/>
    <hyperlink ref="E24" location="GR_LINK_Q2" display="GRAPH09"/>
    <hyperlink ref="D25" location="GT_LINK_Q3" display="TABLE10"/>
    <hyperlink ref="E25" location="GR_LINK_Q3" display="GRAPH10"/>
    <hyperlink ref="D26" location="GT_LINK_Q4" display="TABLE11"/>
    <hyperlink ref="E26" location="GR_LINK_Q4" display="GRAPH11"/>
    <hyperlink ref="F26" location="Q4FA13!A1" display="Q4FA13"/>
    <hyperlink ref="D27" location="GT_LINK_Q5" display="TABLE12"/>
    <hyperlink ref="D28" location="GT_LINK_Q6" display="TABLE13"/>
    <hyperlink ref="F29" location="Q7!A1" display="Q7"/>
    <hyperlink ref="D30" location="GT_LINK_F1" display="TABLE14"/>
    <hyperlink ref="E30" location="GR_LINK_F1" display="GRAPH12"/>
  </hyperlinks>
  <printOptions/>
  <pageMargins left="0.7874015748031497" right="0.3937007874015748" top="0.3937007874015748" bottom="0.5905511811023623" header="0.3937007874015748" footer="0.5118110236220472"/>
  <pageSetup horizontalDpi="600" verticalDpi="600" orientation="portrait" paperSize="9" scale="95" r:id="rId2"/>
  <headerFooter alignWithMargins="0">
    <oddFooter>&amp;C&amp;"Times New Roman,標準"&amp;9DO HOUSE Inc.&amp;R&amp;"Times New Roman,斜体"&amp;9&amp;P</oddFooter>
  </headerFooter>
  <drawing r:id="rId1"/>
</worksheet>
</file>

<file path=xl/worksheets/sheet2.xml><?xml version="1.0" encoding="utf-8"?>
<worksheet xmlns="http://schemas.openxmlformats.org/spreadsheetml/2006/main" xmlns:r="http://schemas.openxmlformats.org/officeDocument/2006/relationships">
  <dimension ref="A1:AN294"/>
  <sheetViews>
    <sheetView showGridLines="0" zoomScalePageLayoutView="0" workbookViewId="0" topLeftCell="A1">
      <selection activeCell="A1" sqref="A1"/>
    </sheetView>
  </sheetViews>
  <sheetFormatPr defaultColWidth="7.00390625" defaultRowHeight="13.5"/>
  <cols>
    <col min="1" max="1" width="2.625" style="2" customWidth="1"/>
    <col min="2" max="2" width="6.875" style="23" customWidth="1"/>
    <col min="3" max="3" width="44.375" style="80" bestFit="1" customWidth="1"/>
    <col min="4" max="4" width="7.375" style="24" customWidth="1"/>
    <col min="5" max="5" width="7.00390625" style="25" customWidth="1"/>
    <col min="6" max="6" width="7.00390625" style="3" customWidth="1"/>
    <col min="7" max="16384" width="7.00390625" style="1" customWidth="1"/>
  </cols>
  <sheetData>
    <row r="1" spans="1:24" ht="12" customHeight="1">
      <c r="A1" s="1"/>
      <c r="B1" s="100" t="s">
        <v>870</v>
      </c>
      <c r="C1" s="101" t="s">
        <v>871</v>
      </c>
      <c r="D1" s="102" t="s">
        <v>872</v>
      </c>
      <c r="E1" s="16"/>
      <c r="F1" s="8"/>
      <c r="G1" s="7"/>
      <c r="H1" s="8"/>
      <c r="I1" s="7"/>
      <c r="J1" s="7"/>
      <c r="K1" s="7"/>
      <c r="L1" s="7"/>
      <c r="M1" s="9"/>
      <c r="N1" s="9"/>
      <c r="O1" s="9"/>
      <c r="P1" s="6"/>
      <c r="Q1" s="4"/>
      <c r="R1" s="10"/>
      <c r="S1" s="11"/>
      <c r="T1" s="12"/>
      <c r="U1" s="12"/>
      <c r="V1" s="5"/>
      <c r="W1" s="5"/>
      <c r="X1" s="5"/>
    </row>
    <row r="2" spans="1:24" ht="21.75" customHeight="1">
      <c r="A2" s="1"/>
      <c r="B2" s="17" t="s">
        <v>792</v>
      </c>
      <c r="C2" s="15" t="s">
        <v>782</v>
      </c>
      <c r="D2" s="18" t="s">
        <v>793</v>
      </c>
      <c r="E2" s="14" t="s">
        <v>794</v>
      </c>
      <c r="F2" s="8"/>
      <c r="G2" s="7"/>
      <c r="H2" s="8"/>
      <c r="I2" s="7"/>
      <c r="J2" s="7"/>
      <c r="K2" s="7"/>
      <c r="L2" s="7"/>
      <c r="M2" s="9"/>
      <c r="N2" s="9"/>
      <c r="O2" s="9"/>
      <c r="P2" s="6"/>
      <c r="Q2" s="4"/>
      <c r="R2" s="10"/>
      <c r="S2" s="11"/>
      <c r="T2" s="12"/>
      <c r="U2" s="12"/>
      <c r="V2" s="5"/>
      <c r="W2" s="5"/>
      <c r="X2" s="5"/>
    </row>
    <row r="3" spans="1:24" ht="12.75" customHeight="1">
      <c r="A3" s="1"/>
      <c r="B3" s="19">
        <v>1</v>
      </c>
      <c r="C3" s="106" t="s">
        <v>873</v>
      </c>
      <c r="D3" s="26">
        <v>1136</v>
      </c>
      <c r="E3" s="20">
        <v>54.3</v>
      </c>
      <c r="F3" s="8"/>
      <c r="G3" s="7"/>
      <c r="H3" s="8"/>
      <c r="I3" s="7"/>
      <c r="J3" s="7"/>
      <c r="K3" s="7"/>
      <c r="L3" s="7"/>
      <c r="M3" s="9"/>
      <c r="N3" s="9"/>
      <c r="O3" s="9"/>
      <c r="P3" s="6"/>
      <c r="Q3" s="4"/>
      <c r="R3" s="10"/>
      <c r="S3" s="11"/>
      <c r="T3" s="12"/>
      <c r="U3" s="12"/>
      <c r="V3" s="5"/>
      <c r="W3" s="5"/>
      <c r="X3" s="5"/>
    </row>
    <row r="4" spans="1:24" ht="12.75" customHeight="1" thickBot="1">
      <c r="A4" s="1"/>
      <c r="B4" s="103">
        <v>2</v>
      </c>
      <c r="C4" s="107" t="s">
        <v>874</v>
      </c>
      <c r="D4" s="104">
        <v>957</v>
      </c>
      <c r="E4" s="105">
        <v>45.7</v>
      </c>
      <c r="F4" s="8"/>
      <c r="G4" s="7"/>
      <c r="H4" s="8"/>
      <c r="I4" s="7"/>
      <c r="J4" s="7"/>
      <c r="K4" s="7"/>
      <c r="L4" s="7"/>
      <c r="M4" s="9"/>
      <c r="N4" s="9"/>
      <c r="O4" s="9"/>
      <c r="P4" s="6"/>
      <c r="Q4" s="4"/>
      <c r="R4" s="10"/>
      <c r="S4" s="11"/>
      <c r="T4" s="12"/>
      <c r="U4" s="12"/>
      <c r="V4" s="5"/>
      <c r="W4" s="5"/>
      <c r="X4" s="5"/>
    </row>
    <row r="5" spans="1:24" ht="12.75" thickTop="1">
      <c r="A5" s="1"/>
      <c r="B5" s="21"/>
      <c r="C5" s="13" t="s">
        <v>783</v>
      </c>
      <c r="D5" s="27">
        <v>2093</v>
      </c>
      <c r="E5" s="22">
        <v>100</v>
      </c>
      <c r="F5" s="8"/>
      <c r="G5" s="7"/>
      <c r="H5" s="8"/>
      <c r="I5" s="7"/>
      <c r="J5" s="7"/>
      <c r="K5" s="7"/>
      <c r="L5" s="7"/>
      <c r="M5" s="9"/>
      <c r="N5" s="9"/>
      <c r="O5" s="9"/>
      <c r="P5" s="6"/>
      <c r="Q5" s="4"/>
      <c r="R5" s="10"/>
      <c r="S5" s="11"/>
      <c r="T5" s="12"/>
      <c r="U5" s="12"/>
      <c r="V5" s="5"/>
      <c r="W5" s="5"/>
      <c r="X5" s="5"/>
    </row>
    <row r="7" spans="1:24" ht="12" customHeight="1">
      <c r="A7" s="1"/>
      <c r="B7" s="100" t="s">
        <v>875</v>
      </c>
      <c r="C7" s="101" t="s">
        <v>876</v>
      </c>
      <c r="D7" s="102" t="s">
        <v>877</v>
      </c>
      <c r="E7" s="16"/>
      <c r="F7" s="8"/>
      <c r="G7" s="7"/>
      <c r="H7" s="8"/>
      <c r="I7" s="7"/>
      <c r="J7" s="7"/>
      <c r="K7" s="7"/>
      <c r="L7" s="7"/>
      <c r="M7" s="9"/>
      <c r="N7" s="9"/>
      <c r="O7" s="9"/>
      <c r="P7" s="6"/>
      <c r="Q7" s="4"/>
      <c r="R7" s="10"/>
      <c r="S7" s="11"/>
      <c r="T7" s="12"/>
      <c r="U7" s="12"/>
      <c r="V7" s="5"/>
      <c r="W7" s="5"/>
      <c r="X7" s="5"/>
    </row>
    <row r="8" spans="1:24" ht="21.75" customHeight="1">
      <c r="A8" s="1"/>
      <c r="B8" s="17" t="s">
        <v>792</v>
      </c>
      <c r="C8" s="15" t="s">
        <v>782</v>
      </c>
      <c r="D8" s="18" t="s">
        <v>793</v>
      </c>
      <c r="E8" s="14" t="s">
        <v>794</v>
      </c>
      <c r="F8" s="8"/>
      <c r="G8" s="7"/>
      <c r="H8" s="8"/>
      <c r="I8" s="7"/>
      <c r="J8" s="7"/>
      <c r="K8" s="7"/>
      <c r="L8" s="7"/>
      <c r="M8" s="9"/>
      <c r="N8" s="9"/>
      <c r="O8" s="9"/>
      <c r="P8" s="6"/>
      <c r="Q8" s="4"/>
      <c r="R8" s="10"/>
      <c r="S8" s="11"/>
      <c r="T8" s="12"/>
      <c r="U8" s="12"/>
      <c r="V8" s="5"/>
      <c r="W8" s="5"/>
      <c r="X8" s="5"/>
    </row>
    <row r="9" spans="1:24" ht="12.75" customHeight="1">
      <c r="A9" s="1"/>
      <c r="B9" s="19">
        <v>1</v>
      </c>
      <c r="C9" s="106" t="s">
        <v>878</v>
      </c>
      <c r="D9" s="26">
        <v>0</v>
      </c>
      <c r="E9" s="20">
        <v>0</v>
      </c>
      <c r="F9" s="8"/>
      <c r="G9" s="7"/>
      <c r="H9" s="8"/>
      <c r="I9" s="7"/>
      <c r="J9" s="7"/>
      <c r="K9" s="7"/>
      <c r="L9" s="7"/>
      <c r="M9" s="9"/>
      <c r="N9" s="9"/>
      <c r="O9" s="9"/>
      <c r="P9" s="6"/>
      <c r="Q9" s="4"/>
      <c r="R9" s="10"/>
      <c r="S9" s="11"/>
      <c r="T9" s="12"/>
      <c r="U9" s="12"/>
      <c r="V9" s="5"/>
      <c r="W9" s="5"/>
      <c r="X9" s="5"/>
    </row>
    <row r="10" spans="1:24" ht="12.75" customHeight="1">
      <c r="A10" s="1"/>
      <c r="B10" s="108">
        <v>2</v>
      </c>
      <c r="C10" s="114" t="s">
        <v>879</v>
      </c>
      <c r="D10" s="109">
        <v>340</v>
      </c>
      <c r="E10" s="110">
        <v>16.2</v>
      </c>
      <c r="F10" s="8"/>
      <c r="G10" s="7"/>
      <c r="H10" s="8"/>
      <c r="I10" s="7"/>
      <c r="J10" s="7"/>
      <c r="K10" s="7"/>
      <c r="L10" s="7"/>
      <c r="M10" s="9"/>
      <c r="N10" s="9"/>
      <c r="O10" s="9"/>
      <c r="P10" s="6"/>
      <c r="Q10" s="4"/>
      <c r="R10" s="10"/>
      <c r="S10" s="11"/>
      <c r="T10" s="12"/>
      <c r="U10" s="12"/>
      <c r="V10" s="5"/>
      <c r="W10" s="5"/>
      <c r="X10" s="5"/>
    </row>
    <row r="11" spans="1:24" ht="12.75" customHeight="1">
      <c r="A11" s="1"/>
      <c r="B11" s="108">
        <v>3</v>
      </c>
      <c r="C11" s="114" t="s">
        <v>880</v>
      </c>
      <c r="D11" s="109">
        <v>408</v>
      </c>
      <c r="E11" s="110">
        <v>19.5</v>
      </c>
      <c r="F11" s="8"/>
      <c r="G11" s="7"/>
      <c r="H11" s="8"/>
      <c r="I11" s="7"/>
      <c r="J11" s="7"/>
      <c r="K11" s="7"/>
      <c r="L11" s="7"/>
      <c r="M11" s="9"/>
      <c r="N11" s="9"/>
      <c r="O11" s="9"/>
      <c r="P11" s="6"/>
      <c r="Q11" s="4"/>
      <c r="R11" s="10"/>
      <c r="S11" s="11"/>
      <c r="T11" s="12"/>
      <c r="U11" s="12"/>
      <c r="V11" s="5"/>
      <c r="W11" s="5"/>
      <c r="X11" s="5"/>
    </row>
    <row r="12" spans="1:24" ht="12.75" customHeight="1">
      <c r="A12" s="1"/>
      <c r="B12" s="108">
        <v>4</v>
      </c>
      <c r="C12" s="114" t="s">
        <v>881</v>
      </c>
      <c r="D12" s="109">
        <v>469</v>
      </c>
      <c r="E12" s="110">
        <v>22.4</v>
      </c>
      <c r="F12" s="8"/>
      <c r="G12" s="7"/>
      <c r="H12" s="8"/>
      <c r="I12" s="7"/>
      <c r="J12" s="7"/>
      <c r="K12" s="7"/>
      <c r="L12" s="7"/>
      <c r="M12" s="9"/>
      <c r="N12" s="9"/>
      <c r="O12" s="9"/>
      <c r="P12" s="6"/>
      <c r="Q12" s="4"/>
      <c r="R12" s="10"/>
      <c r="S12" s="11"/>
      <c r="T12" s="12"/>
      <c r="U12" s="12"/>
      <c r="V12" s="5"/>
      <c r="W12" s="5"/>
      <c r="X12" s="5"/>
    </row>
    <row r="13" spans="1:24" ht="12.75" customHeight="1">
      <c r="A13" s="1"/>
      <c r="B13" s="108">
        <v>5</v>
      </c>
      <c r="C13" s="114" t="s">
        <v>882</v>
      </c>
      <c r="D13" s="109">
        <v>504</v>
      </c>
      <c r="E13" s="110">
        <v>24.1</v>
      </c>
      <c r="F13" s="8"/>
      <c r="G13" s="7"/>
      <c r="H13" s="8"/>
      <c r="I13" s="7"/>
      <c r="J13" s="7"/>
      <c r="K13" s="7"/>
      <c r="L13" s="7"/>
      <c r="M13" s="9"/>
      <c r="N13" s="9"/>
      <c r="O13" s="9"/>
      <c r="P13" s="6"/>
      <c r="Q13" s="4"/>
      <c r="R13" s="10"/>
      <c r="S13" s="11"/>
      <c r="T13" s="12"/>
      <c r="U13" s="12"/>
      <c r="V13" s="5"/>
      <c r="W13" s="5"/>
      <c r="X13" s="5"/>
    </row>
    <row r="14" spans="1:24" ht="12.75" customHeight="1">
      <c r="A14" s="1"/>
      <c r="B14" s="108">
        <v>6</v>
      </c>
      <c r="C14" s="114" t="s">
        <v>883</v>
      </c>
      <c r="D14" s="109">
        <v>372</v>
      </c>
      <c r="E14" s="110">
        <v>17.8</v>
      </c>
      <c r="F14" s="8"/>
      <c r="G14" s="7"/>
      <c r="H14" s="8"/>
      <c r="I14" s="7"/>
      <c r="J14" s="7"/>
      <c r="K14" s="7"/>
      <c r="L14" s="7"/>
      <c r="M14" s="9"/>
      <c r="N14" s="9"/>
      <c r="O14" s="9"/>
      <c r="P14" s="6"/>
      <c r="Q14" s="4"/>
      <c r="R14" s="10"/>
      <c r="S14" s="11"/>
      <c r="T14" s="12"/>
      <c r="U14" s="12"/>
      <c r="V14" s="5"/>
      <c r="W14" s="5"/>
      <c r="X14" s="5"/>
    </row>
    <row r="15" spans="1:24" ht="12.75" customHeight="1" thickBot="1">
      <c r="A15" s="1"/>
      <c r="B15" s="111">
        <v>7</v>
      </c>
      <c r="C15" s="115" t="s">
        <v>884</v>
      </c>
      <c r="D15" s="112">
        <v>0</v>
      </c>
      <c r="E15" s="113">
        <v>0</v>
      </c>
      <c r="F15" s="8"/>
      <c r="G15" s="7"/>
      <c r="H15" s="8"/>
      <c r="I15" s="7"/>
      <c r="J15" s="7"/>
      <c r="K15" s="7"/>
      <c r="L15" s="7"/>
      <c r="M15" s="9"/>
      <c r="N15" s="9"/>
      <c r="O15" s="9"/>
      <c r="P15" s="6"/>
      <c r="Q15" s="4"/>
      <c r="R15" s="10"/>
      <c r="S15" s="11"/>
      <c r="T15" s="12"/>
      <c r="U15" s="12"/>
      <c r="V15" s="5"/>
      <c r="W15" s="5"/>
      <c r="X15" s="5"/>
    </row>
    <row r="16" spans="1:24" ht="12.75" thickTop="1">
      <c r="A16" s="1"/>
      <c r="B16" s="21"/>
      <c r="C16" s="13" t="s">
        <v>783</v>
      </c>
      <c r="D16" s="27">
        <v>2093</v>
      </c>
      <c r="E16" s="22">
        <v>100</v>
      </c>
      <c r="F16" s="8"/>
      <c r="G16" s="7"/>
      <c r="H16" s="8"/>
      <c r="I16" s="7"/>
      <c r="J16" s="7"/>
      <c r="K16" s="7"/>
      <c r="L16" s="7"/>
      <c r="M16" s="9"/>
      <c r="N16" s="9"/>
      <c r="O16" s="9"/>
      <c r="P16" s="6"/>
      <c r="Q16" s="4"/>
      <c r="R16" s="10"/>
      <c r="S16" s="11"/>
      <c r="T16" s="12"/>
      <c r="U16" s="12"/>
      <c r="V16" s="5"/>
      <c r="W16" s="5"/>
      <c r="X16" s="5"/>
    </row>
    <row r="18" spans="1:24" ht="12" customHeight="1">
      <c r="A18" s="1"/>
      <c r="B18" s="100" t="s">
        <v>885</v>
      </c>
      <c r="C18" s="101" t="s">
        <v>886</v>
      </c>
      <c r="D18" s="102" t="s">
        <v>887</v>
      </c>
      <c r="E18" s="16"/>
      <c r="F18" s="8"/>
      <c r="G18" s="7"/>
      <c r="H18" s="8"/>
      <c r="I18" s="7"/>
      <c r="J18" s="7"/>
      <c r="K18" s="7"/>
      <c r="L18" s="7"/>
      <c r="M18" s="9"/>
      <c r="N18" s="9"/>
      <c r="O18" s="9"/>
      <c r="P18" s="6"/>
      <c r="Q18" s="4"/>
      <c r="R18" s="10"/>
      <c r="S18" s="11"/>
      <c r="T18" s="12"/>
      <c r="U18" s="12"/>
      <c r="V18" s="5"/>
      <c r="W18" s="5"/>
      <c r="X18" s="5"/>
    </row>
    <row r="19" spans="1:24" ht="21.75" customHeight="1">
      <c r="A19" s="1"/>
      <c r="B19" s="17" t="s">
        <v>792</v>
      </c>
      <c r="C19" s="15" t="s">
        <v>782</v>
      </c>
      <c r="D19" s="18" t="s">
        <v>793</v>
      </c>
      <c r="E19" s="14" t="s">
        <v>794</v>
      </c>
      <c r="F19" s="8"/>
      <c r="G19" s="7"/>
      <c r="H19" s="8"/>
      <c r="I19" s="7"/>
      <c r="J19" s="7"/>
      <c r="K19" s="7"/>
      <c r="L19" s="7"/>
      <c r="M19" s="9"/>
      <c r="N19" s="9"/>
      <c r="O19" s="9"/>
      <c r="P19" s="6"/>
      <c r="Q19" s="4"/>
      <c r="R19" s="10"/>
      <c r="S19" s="11"/>
      <c r="T19" s="12"/>
      <c r="U19" s="12"/>
      <c r="V19" s="5"/>
      <c r="W19" s="5"/>
      <c r="X19" s="5"/>
    </row>
    <row r="20" spans="1:24" ht="12.75" customHeight="1">
      <c r="A20" s="1"/>
      <c r="B20" s="19">
        <v>1</v>
      </c>
      <c r="C20" s="106" t="s">
        <v>888</v>
      </c>
      <c r="D20" s="26">
        <v>0</v>
      </c>
      <c r="E20" s="20">
        <v>0</v>
      </c>
      <c r="F20" s="8"/>
      <c r="G20" s="7"/>
      <c r="H20" s="8"/>
      <c r="I20" s="7"/>
      <c r="J20" s="7"/>
      <c r="K20" s="7"/>
      <c r="L20" s="7"/>
      <c r="M20" s="9"/>
      <c r="N20" s="9"/>
      <c r="O20" s="9"/>
      <c r="P20" s="6"/>
      <c r="Q20" s="4"/>
      <c r="R20" s="10"/>
      <c r="S20" s="11"/>
      <c r="T20" s="12"/>
      <c r="U20" s="12"/>
      <c r="V20" s="5"/>
      <c r="W20" s="5"/>
      <c r="X20" s="5"/>
    </row>
    <row r="21" spans="1:24" ht="12.75" customHeight="1">
      <c r="A21" s="1"/>
      <c r="B21" s="108">
        <v>2</v>
      </c>
      <c r="C21" s="114" t="s">
        <v>889</v>
      </c>
      <c r="D21" s="109">
        <v>91</v>
      </c>
      <c r="E21" s="110">
        <v>4.3</v>
      </c>
      <c r="F21" s="8"/>
      <c r="G21" s="7"/>
      <c r="H21" s="8"/>
      <c r="I21" s="7"/>
      <c r="J21" s="7"/>
      <c r="K21" s="7"/>
      <c r="L21" s="7"/>
      <c r="M21" s="9"/>
      <c r="N21" s="9"/>
      <c r="O21" s="9"/>
      <c r="P21" s="6"/>
      <c r="Q21" s="4"/>
      <c r="R21" s="10"/>
      <c r="S21" s="11"/>
      <c r="T21" s="12"/>
      <c r="U21" s="12"/>
      <c r="V21" s="5"/>
      <c r="W21" s="5"/>
      <c r="X21" s="5"/>
    </row>
    <row r="22" spans="1:24" ht="12.75" customHeight="1">
      <c r="A22" s="1"/>
      <c r="B22" s="108">
        <v>3</v>
      </c>
      <c r="C22" s="114" t="s">
        <v>890</v>
      </c>
      <c r="D22" s="109">
        <v>249</v>
      </c>
      <c r="E22" s="110">
        <v>11.9</v>
      </c>
      <c r="F22" s="8"/>
      <c r="G22" s="7"/>
      <c r="H22" s="8"/>
      <c r="I22" s="7"/>
      <c r="J22" s="7"/>
      <c r="K22" s="7"/>
      <c r="L22" s="7"/>
      <c r="M22" s="9"/>
      <c r="N22" s="9"/>
      <c r="O22" s="9"/>
      <c r="P22" s="6"/>
      <c r="Q22" s="4"/>
      <c r="R22" s="10"/>
      <c r="S22" s="11"/>
      <c r="T22" s="12"/>
      <c r="U22" s="12"/>
      <c r="V22" s="5"/>
      <c r="W22" s="5"/>
      <c r="X22" s="5"/>
    </row>
    <row r="23" spans="1:24" ht="12.75" customHeight="1">
      <c r="A23" s="1"/>
      <c r="B23" s="108">
        <v>4</v>
      </c>
      <c r="C23" s="114" t="s">
        <v>891</v>
      </c>
      <c r="D23" s="109">
        <v>172</v>
      </c>
      <c r="E23" s="110">
        <v>8.2</v>
      </c>
      <c r="F23" s="8"/>
      <c r="G23" s="7"/>
      <c r="H23" s="8"/>
      <c r="I23" s="7"/>
      <c r="J23" s="7"/>
      <c r="K23" s="7"/>
      <c r="L23" s="7"/>
      <c r="M23" s="9"/>
      <c r="N23" s="9"/>
      <c r="O23" s="9"/>
      <c r="P23" s="6"/>
      <c r="Q23" s="4"/>
      <c r="R23" s="10"/>
      <c r="S23" s="11"/>
      <c r="T23" s="12"/>
      <c r="U23" s="12"/>
      <c r="V23" s="5"/>
      <c r="W23" s="5"/>
      <c r="X23" s="5"/>
    </row>
    <row r="24" spans="1:24" ht="12.75" customHeight="1">
      <c r="A24" s="1"/>
      <c r="B24" s="108">
        <v>5</v>
      </c>
      <c r="C24" s="114" t="s">
        <v>892</v>
      </c>
      <c r="D24" s="109">
        <v>236</v>
      </c>
      <c r="E24" s="110">
        <v>11.3</v>
      </c>
      <c r="F24" s="8"/>
      <c r="G24" s="7"/>
      <c r="H24" s="8"/>
      <c r="I24" s="7"/>
      <c r="J24" s="7"/>
      <c r="K24" s="7"/>
      <c r="L24" s="7"/>
      <c r="M24" s="9"/>
      <c r="N24" s="9"/>
      <c r="O24" s="9"/>
      <c r="P24" s="6"/>
      <c r="Q24" s="4"/>
      <c r="R24" s="10"/>
      <c r="S24" s="11"/>
      <c r="T24" s="12"/>
      <c r="U24" s="12"/>
      <c r="V24" s="5"/>
      <c r="W24" s="5"/>
      <c r="X24" s="5"/>
    </row>
    <row r="25" spans="1:24" ht="12.75" customHeight="1">
      <c r="A25" s="1"/>
      <c r="B25" s="108">
        <v>6</v>
      </c>
      <c r="C25" s="114" t="s">
        <v>893</v>
      </c>
      <c r="D25" s="109">
        <v>267</v>
      </c>
      <c r="E25" s="110">
        <v>12.8</v>
      </c>
      <c r="F25" s="8"/>
      <c r="G25" s="7"/>
      <c r="H25" s="8"/>
      <c r="I25" s="7"/>
      <c r="J25" s="7"/>
      <c r="K25" s="7"/>
      <c r="L25" s="7"/>
      <c r="M25" s="9"/>
      <c r="N25" s="9"/>
      <c r="O25" s="9"/>
      <c r="P25" s="6"/>
      <c r="Q25" s="4"/>
      <c r="R25" s="10"/>
      <c r="S25" s="11"/>
      <c r="T25" s="12"/>
      <c r="U25" s="12"/>
      <c r="V25" s="5"/>
      <c r="W25" s="5"/>
      <c r="X25" s="5"/>
    </row>
    <row r="26" spans="1:24" ht="12.75" customHeight="1">
      <c r="A26" s="1"/>
      <c r="B26" s="108">
        <v>7</v>
      </c>
      <c r="C26" s="114" t="s">
        <v>894</v>
      </c>
      <c r="D26" s="109">
        <v>202</v>
      </c>
      <c r="E26" s="110">
        <v>9.7</v>
      </c>
      <c r="F26" s="8"/>
      <c r="G26" s="7"/>
      <c r="H26" s="8"/>
      <c r="I26" s="7"/>
      <c r="J26" s="7"/>
      <c r="K26" s="7"/>
      <c r="L26" s="7"/>
      <c r="M26" s="9"/>
      <c r="N26" s="9"/>
      <c r="O26" s="9"/>
      <c r="P26" s="6"/>
      <c r="Q26" s="4"/>
      <c r="R26" s="10"/>
      <c r="S26" s="11"/>
      <c r="T26" s="12"/>
      <c r="U26" s="12"/>
      <c r="V26" s="5"/>
      <c r="W26" s="5"/>
      <c r="X26" s="5"/>
    </row>
    <row r="27" spans="1:24" ht="12.75" customHeight="1">
      <c r="A27" s="1"/>
      <c r="B27" s="108">
        <v>8</v>
      </c>
      <c r="C27" s="114" t="s">
        <v>895</v>
      </c>
      <c r="D27" s="109">
        <v>324</v>
      </c>
      <c r="E27" s="110">
        <v>15.5</v>
      </c>
      <c r="F27" s="8"/>
      <c r="G27" s="7"/>
      <c r="H27" s="8"/>
      <c r="I27" s="7"/>
      <c r="J27" s="7"/>
      <c r="K27" s="7"/>
      <c r="L27" s="7"/>
      <c r="M27" s="9"/>
      <c r="N27" s="9"/>
      <c r="O27" s="9"/>
      <c r="P27" s="6"/>
      <c r="Q27" s="4"/>
      <c r="R27" s="10"/>
      <c r="S27" s="11"/>
      <c r="T27" s="12"/>
      <c r="U27" s="12"/>
      <c r="V27" s="5"/>
      <c r="W27" s="5"/>
      <c r="X27" s="5"/>
    </row>
    <row r="28" spans="1:24" ht="12.75" customHeight="1">
      <c r="A28" s="1"/>
      <c r="B28" s="108">
        <v>9</v>
      </c>
      <c r="C28" s="114" t="s">
        <v>896</v>
      </c>
      <c r="D28" s="109">
        <v>180</v>
      </c>
      <c r="E28" s="110">
        <v>8.6</v>
      </c>
      <c r="F28" s="8"/>
      <c r="G28" s="7"/>
      <c r="H28" s="8"/>
      <c r="I28" s="7"/>
      <c r="J28" s="7"/>
      <c r="K28" s="7"/>
      <c r="L28" s="7"/>
      <c r="M28" s="9"/>
      <c r="N28" s="9"/>
      <c r="O28" s="9"/>
      <c r="P28" s="6"/>
      <c r="Q28" s="4"/>
      <c r="R28" s="10"/>
      <c r="S28" s="11"/>
      <c r="T28" s="12"/>
      <c r="U28" s="12"/>
      <c r="V28" s="5"/>
      <c r="W28" s="5"/>
      <c r="X28" s="5"/>
    </row>
    <row r="29" spans="1:24" ht="12.75" customHeight="1">
      <c r="A29" s="1"/>
      <c r="B29" s="108">
        <v>10</v>
      </c>
      <c r="C29" s="114" t="s">
        <v>897</v>
      </c>
      <c r="D29" s="109">
        <v>243</v>
      </c>
      <c r="E29" s="110">
        <v>11.6</v>
      </c>
      <c r="F29" s="8"/>
      <c r="G29" s="7"/>
      <c r="H29" s="8"/>
      <c r="I29" s="7"/>
      <c r="J29" s="7"/>
      <c r="K29" s="7"/>
      <c r="L29" s="7"/>
      <c r="M29" s="9"/>
      <c r="N29" s="9"/>
      <c r="O29" s="9"/>
      <c r="P29" s="6"/>
      <c r="Q29" s="4"/>
      <c r="R29" s="10"/>
      <c r="S29" s="11"/>
      <c r="T29" s="12"/>
      <c r="U29" s="12"/>
      <c r="V29" s="5"/>
      <c r="W29" s="5"/>
      <c r="X29" s="5"/>
    </row>
    <row r="30" spans="1:24" ht="12.75" customHeight="1">
      <c r="A30" s="1"/>
      <c r="B30" s="108">
        <v>11</v>
      </c>
      <c r="C30" s="114" t="s">
        <v>898</v>
      </c>
      <c r="D30" s="109">
        <v>129</v>
      </c>
      <c r="E30" s="110">
        <v>6.2</v>
      </c>
      <c r="F30" s="8"/>
      <c r="G30" s="7"/>
      <c r="H30" s="8"/>
      <c r="I30" s="7"/>
      <c r="J30" s="7"/>
      <c r="K30" s="7"/>
      <c r="L30" s="7"/>
      <c r="M30" s="9"/>
      <c r="N30" s="9"/>
      <c r="O30" s="9"/>
      <c r="P30" s="6"/>
      <c r="Q30" s="4"/>
      <c r="R30" s="10"/>
      <c r="S30" s="11"/>
      <c r="T30" s="12"/>
      <c r="U30" s="12"/>
      <c r="V30" s="5"/>
      <c r="W30" s="5"/>
      <c r="X30" s="5"/>
    </row>
    <row r="31" spans="1:24" ht="12.75" customHeight="1" thickBot="1">
      <c r="A31" s="1"/>
      <c r="B31" s="111">
        <v>12</v>
      </c>
      <c r="C31" s="115" t="s">
        <v>899</v>
      </c>
      <c r="D31" s="112">
        <v>0</v>
      </c>
      <c r="E31" s="113">
        <v>0</v>
      </c>
      <c r="F31" s="8"/>
      <c r="G31" s="7"/>
      <c r="H31" s="8"/>
      <c r="I31" s="7"/>
      <c r="J31" s="7"/>
      <c r="K31" s="7"/>
      <c r="L31" s="7"/>
      <c r="M31" s="9"/>
      <c r="N31" s="9"/>
      <c r="O31" s="9"/>
      <c r="P31" s="6"/>
      <c r="Q31" s="4"/>
      <c r="R31" s="10"/>
      <c r="S31" s="11"/>
      <c r="T31" s="12"/>
      <c r="U31" s="12"/>
      <c r="V31" s="5"/>
      <c r="W31" s="5"/>
      <c r="X31" s="5"/>
    </row>
    <row r="32" spans="1:24" ht="12.75" thickTop="1">
      <c r="A32" s="1"/>
      <c r="B32" s="21"/>
      <c r="C32" s="13" t="s">
        <v>783</v>
      </c>
      <c r="D32" s="27">
        <v>2093</v>
      </c>
      <c r="E32" s="22">
        <v>100</v>
      </c>
      <c r="F32" s="8"/>
      <c r="G32" s="7"/>
      <c r="H32" s="8"/>
      <c r="I32" s="7"/>
      <c r="J32" s="7"/>
      <c r="K32" s="7"/>
      <c r="L32" s="7"/>
      <c r="M32" s="9"/>
      <c r="N32" s="9"/>
      <c r="O32" s="9"/>
      <c r="P32" s="6"/>
      <c r="Q32" s="4"/>
      <c r="R32" s="10"/>
      <c r="S32" s="11"/>
      <c r="T32" s="12"/>
      <c r="U32" s="12"/>
      <c r="V32" s="5"/>
      <c r="W32" s="5"/>
      <c r="X32" s="5"/>
    </row>
    <row r="34" spans="1:24" ht="12" customHeight="1">
      <c r="A34" s="1"/>
      <c r="B34" s="100" t="s">
        <v>817</v>
      </c>
      <c r="C34" s="101" t="s">
        <v>900</v>
      </c>
      <c r="D34" s="102" t="s">
        <v>901</v>
      </c>
      <c r="E34" s="16"/>
      <c r="F34" s="8"/>
      <c r="G34" s="7"/>
      <c r="H34" s="8"/>
      <c r="I34" s="7"/>
      <c r="J34" s="7"/>
      <c r="K34" s="7"/>
      <c r="L34" s="7"/>
      <c r="M34" s="9"/>
      <c r="N34" s="9"/>
      <c r="O34" s="9"/>
      <c r="P34" s="6"/>
      <c r="Q34" s="4"/>
      <c r="R34" s="10"/>
      <c r="S34" s="11"/>
      <c r="T34" s="12"/>
      <c r="U34" s="12"/>
      <c r="V34" s="5"/>
      <c r="W34" s="5"/>
      <c r="X34" s="5"/>
    </row>
    <row r="35" spans="1:24" ht="21.75" customHeight="1">
      <c r="A35" s="1"/>
      <c r="B35" s="17" t="s">
        <v>792</v>
      </c>
      <c r="C35" s="15" t="s">
        <v>782</v>
      </c>
      <c r="D35" s="18" t="s">
        <v>793</v>
      </c>
      <c r="E35" s="14" t="s">
        <v>794</v>
      </c>
      <c r="F35" s="8"/>
      <c r="G35" s="7"/>
      <c r="H35" s="8"/>
      <c r="I35" s="7"/>
      <c r="J35" s="7"/>
      <c r="K35" s="7"/>
      <c r="L35" s="7"/>
      <c r="M35" s="9"/>
      <c r="N35" s="9"/>
      <c r="O35" s="9"/>
      <c r="P35" s="6"/>
      <c r="Q35" s="4"/>
      <c r="R35" s="10"/>
      <c r="S35" s="11"/>
      <c r="T35" s="12"/>
      <c r="U35" s="12"/>
      <c r="V35" s="5"/>
      <c r="W35" s="5"/>
      <c r="X35" s="5"/>
    </row>
    <row r="36" spans="1:24" ht="12.75" customHeight="1">
      <c r="A36" s="1"/>
      <c r="B36" s="19">
        <v>1</v>
      </c>
      <c r="C36" s="106" t="s">
        <v>902</v>
      </c>
      <c r="D36" s="26">
        <v>717</v>
      </c>
      <c r="E36" s="20">
        <v>34.3</v>
      </c>
      <c r="F36" s="8"/>
      <c r="G36" s="7"/>
      <c r="H36" s="8"/>
      <c r="I36" s="7"/>
      <c r="J36" s="7"/>
      <c r="K36" s="7"/>
      <c r="L36" s="7"/>
      <c r="M36" s="9"/>
      <c r="N36" s="9"/>
      <c r="O36" s="9"/>
      <c r="P36" s="6"/>
      <c r="Q36" s="4"/>
      <c r="R36" s="10"/>
      <c r="S36" s="11"/>
      <c r="T36" s="12"/>
      <c r="U36" s="12"/>
      <c r="V36" s="5"/>
      <c r="W36" s="5"/>
      <c r="X36" s="5"/>
    </row>
    <row r="37" spans="1:24" ht="12.75" customHeight="1">
      <c r="A37" s="1"/>
      <c r="B37" s="108">
        <v>2</v>
      </c>
      <c r="C37" s="114" t="s">
        <v>903</v>
      </c>
      <c r="D37" s="109">
        <v>1376</v>
      </c>
      <c r="E37" s="110">
        <v>65.7</v>
      </c>
      <c r="F37" s="8"/>
      <c r="G37" s="7"/>
      <c r="H37" s="8"/>
      <c r="I37" s="7"/>
      <c r="J37" s="7"/>
      <c r="K37" s="7"/>
      <c r="L37" s="7"/>
      <c r="M37" s="9"/>
      <c r="N37" s="9"/>
      <c r="O37" s="9"/>
      <c r="P37" s="6"/>
      <c r="Q37" s="4"/>
      <c r="R37" s="10"/>
      <c r="S37" s="11"/>
      <c r="T37" s="12"/>
      <c r="U37" s="12"/>
      <c r="V37" s="5"/>
      <c r="W37" s="5"/>
      <c r="X37" s="5"/>
    </row>
    <row r="38" spans="1:24" ht="12.75" customHeight="1" thickBot="1">
      <c r="A38" s="1"/>
      <c r="B38" s="111">
        <v>3</v>
      </c>
      <c r="C38" s="115" t="s">
        <v>904</v>
      </c>
      <c r="D38" s="112">
        <v>0</v>
      </c>
      <c r="E38" s="113">
        <v>0</v>
      </c>
      <c r="F38" s="8"/>
      <c r="G38" s="7"/>
      <c r="H38" s="8"/>
      <c r="I38" s="7"/>
      <c r="J38" s="7"/>
      <c r="K38" s="7"/>
      <c r="L38" s="7"/>
      <c r="M38" s="9"/>
      <c r="N38" s="9"/>
      <c r="O38" s="9"/>
      <c r="P38" s="6"/>
      <c r="Q38" s="4"/>
      <c r="R38" s="10"/>
      <c r="S38" s="11"/>
      <c r="T38" s="12"/>
      <c r="U38" s="12"/>
      <c r="V38" s="5"/>
      <c r="W38" s="5"/>
      <c r="X38" s="5"/>
    </row>
    <row r="39" spans="1:24" ht="12.75" thickTop="1">
      <c r="A39" s="1"/>
      <c r="B39" s="21"/>
      <c r="C39" s="13" t="s">
        <v>783</v>
      </c>
      <c r="D39" s="27">
        <v>2093</v>
      </c>
      <c r="E39" s="22">
        <v>100</v>
      </c>
      <c r="F39" s="8"/>
      <c r="G39" s="7"/>
      <c r="H39" s="8"/>
      <c r="I39" s="7"/>
      <c r="J39" s="7"/>
      <c r="K39" s="7"/>
      <c r="L39" s="7"/>
      <c r="M39" s="9"/>
      <c r="N39" s="9"/>
      <c r="O39" s="9"/>
      <c r="P39" s="6"/>
      <c r="Q39" s="4"/>
      <c r="R39" s="10"/>
      <c r="S39" s="11"/>
      <c r="T39" s="12"/>
      <c r="U39" s="12"/>
      <c r="V39" s="5"/>
      <c r="W39" s="5"/>
      <c r="X39" s="5"/>
    </row>
    <row r="41" spans="1:24" ht="12" customHeight="1">
      <c r="A41" s="1"/>
      <c r="B41" s="100" t="s">
        <v>791</v>
      </c>
      <c r="C41" s="101" t="s">
        <v>905</v>
      </c>
      <c r="D41" s="102" t="s">
        <v>901</v>
      </c>
      <c r="E41" s="16"/>
      <c r="F41" s="8"/>
      <c r="G41" s="7"/>
      <c r="H41" s="8"/>
      <c r="I41" s="7"/>
      <c r="J41" s="7"/>
      <c r="K41" s="7"/>
      <c r="L41" s="7"/>
      <c r="M41" s="9"/>
      <c r="N41" s="9"/>
      <c r="O41" s="9"/>
      <c r="P41" s="6"/>
      <c r="Q41" s="4"/>
      <c r="R41" s="10"/>
      <c r="S41" s="11"/>
      <c r="T41" s="12"/>
      <c r="U41" s="12"/>
      <c r="V41" s="5"/>
      <c r="W41" s="5"/>
      <c r="X41" s="5"/>
    </row>
    <row r="42" spans="1:24" ht="21.75" customHeight="1">
      <c r="A42" s="1"/>
      <c r="B42" s="17" t="s">
        <v>792</v>
      </c>
      <c r="C42" s="15" t="s">
        <v>782</v>
      </c>
      <c r="D42" s="18" t="s">
        <v>793</v>
      </c>
      <c r="E42" s="14" t="s">
        <v>794</v>
      </c>
      <c r="F42" s="8"/>
      <c r="G42" s="7"/>
      <c r="H42" s="8"/>
      <c r="I42" s="7"/>
      <c r="J42" s="7"/>
      <c r="K42" s="7"/>
      <c r="L42" s="7"/>
      <c r="M42" s="9"/>
      <c r="N42" s="9"/>
      <c r="O42" s="9"/>
      <c r="P42" s="6"/>
      <c r="Q42" s="4"/>
      <c r="R42" s="10"/>
      <c r="S42" s="11"/>
      <c r="T42" s="12"/>
      <c r="U42" s="12"/>
      <c r="V42" s="5"/>
      <c r="W42" s="5"/>
      <c r="X42" s="5"/>
    </row>
    <row r="43" spans="1:24" ht="12.75" customHeight="1">
      <c r="A43" s="1"/>
      <c r="B43" s="19">
        <v>1</v>
      </c>
      <c r="C43" s="106" t="s">
        <v>906</v>
      </c>
      <c r="D43" s="26">
        <v>0</v>
      </c>
      <c r="E43" s="20">
        <v>0</v>
      </c>
      <c r="F43" s="8"/>
      <c r="G43" s="7"/>
      <c r="H43" s="8"/>
      <c r="I43" s="7"/>
      <c r="J43" s="7"/>
      <c r="K43" s="7"/>
      <c r="L43" s="7"/>
      <c r="M43" s="9"/>
      <c r="N43" s="9"/>
      <c r="O43" s="9"/>
      <c r="P43" s="6"/>
      <c r="Q43" s="4"/>
      <c r="R43" s="10"/>
      <c r="S43" s="11"/>
      <c r="T43" s="12"/>
      <c r="U43" s="12"/>
      <c r="V43" s="5"/>
      <c r="W43" s="5"/>
      <c r="X43" s="5"/>
    </row>
    <row r="44" spans="1:24" ht="12.75" customHeight="1">
      <c r="A44" s="1"/>
      <c r="B44" s="108">
        <v>2</v>
      </c>
      <c r="C44" s="114" t="s">
        <v>907</v>
      </c>
      <c r="D44" s="109">
        <v>0</v>
      </c>
      <c r="E44" s="110">
        <v>0</v>
      </c>
      <c r="F44" s="8"/>
      <c r="G44" s="7"/>
      <c r="H44" s="8"/>
      <c r="I44" s="7"/>
      <c r="J44" s="7"/>
      <c r="K44" s="7"/>
      <c r="L44" s="7"/>
      <c r="M44" s="9"/>
      <c r="N44" s="9"/>
      <c r="O44" s="9"/>
      <c r="P44" s="6"/>
      <c r="Q44" s="4"/>
      <c r="R44" s="10"/>
      <c r="S44" s="11"/>
      <c r="T44" s="12"/>
      <c r="U44" s="12"/>
      <c r="V44" s="5"/>
      <c r="W44" s="5"/>
      <c r="X44" s="5"/>
    </row>
    <row r="45" spans="1:24" ht="12.75" customHeight="1">
      <c r="A45" s="1"/>
      <c r="B45" s="108">
        <v>3</v>
      </c>
      <c r="C45" s="114" t="s">
        <v>908</v>
      </c>
      <c r="D45" s="109">
        <v>0</v>
      </c>
      <c r="E45" s="110">
        <v>0</v>
      </c>
      <c r="F45" s="8"/>
      <c r="G45" s="7"/>
      <c r="H45" s="8"/>
      <c r="I45" s="7"/>
      <c r="J45" s="7"/>
      <c r="K45" s="7"/>
      <c r="L45" s="7"/>
      <c r="M45" s="9"/>
      <c r="N45" s="9"/>
      <c r="O45" s="9"/>
      <c r="P45" s="6"/>
      <c r="Q45" s="4"/>
      <c r="R45" s="10"/>
      <c r="S45" s="11"/>
      <c r="T45" s="12"/>
      <c r="U45" s="12"/>
      <c r="V45" s="5"/>
      <c r="W45" s="5"/>
      <c r="X45" s="5"/>
    </row>
    <row r="46" spans="1:24" ht="12.75" customHeight="1">
      <c r="A46" s="1"/>
      <c r="B46" s="108">
        <v>4</v>
      </c>
      <c r="C46" s="114" t="s">
        <v>909</v>
      </c>
      <c r="D46" s="109">
        <v>0</v>
      </c>
      <c r="E46" s="110">
        <v>0</v>
      </c>
      <c r="F46" s="8"/>
      <c r="G46" s="7"/>
      <c r="H46" s="8"/>
      <c r="I46" s="7"/>
      <c r="J46" s="7"/>
      <c r="K46" s="7"/>
      <c r="L46" s="7"/>
      <c r="M46" s="9"/>
      <c r="N46" s="9"/>
      <c r="O46" s="9"/>
      <c r="P46" s="6"/>
      <c r="Q46" s="4"/>
      <c r="R46" s="10"/>
      <c r="S46" s="11"/>
      <c r="T46" s="12"/>
      <c r="U46" s="12"/>
      <c r="V46" s="5"/>
      <c r="W46" s="5"/>
      <c r="X46" s="5"/>
    </row>
    <row r="47" spans="1:24" ht="12.75" customHeight="1">
      <c r="A47" s="1"/>
      <c r="B47" s="108">
        <v>5</v>
      </c>
      <c r="C47" s="114" t="s">
        <v>910</v>
      </c>
      <c r="D47" s="109">
        <v>0</v>
      </c>
      <c r="E47" s="110">
        <v>0</v>
      </c>
      <c r="F47" s="8"/>
      <c r="G47" s="7"/>
      <c r="H47" s="8"/>
      <c r="I47" s="7"/>
      <c r="J47" s="7"/>
      <c r="K47" s="7"/>
      <c r="L47" s="7"/>
      <c r="M47" s="9"/>
      <c r="N47" s="9"/>
      <c r="O47" s="9"/>
      <c r="P47" s="6"/>
      <c r="Q47" s="4"/>
      <c r="R47" s="10"/>
      <c r="S47" s="11"/>
      <c r="T47" s="12"/>
      <c r="U47" s="12"/>
      <c r="V47" s="5"/>
      <c r="W47" s="5"/>
      <c r="X47" s="5"/>
    </row>
    <row r="48" spans="1:24" ht="12.75" customHeight="1">
      <c r="A48" s="1"/>
      <c r="B48" s="108">
        <v>6</v>
      </c>
      <c r="C48" s="114" t="s">
        <v>911</v>
      </c>
      <c r="D48" s="109">
        <v>0</v>
      </c>
      <c r="E48" s="110">
        <v>0</v>
      </c>
      <c r="F48" s="8"/>
      <c r="G48" s="7"/>
      <c r="H48" s="8"/>
      <c r="I48" s="7"/>
      <c r="J48" s="7"/>
      <c r="K48" s="7"/>
      <c r="L48" s="7"/>
      <c r="M48" s="9"/>
      <c r="N48" s="9"/>
      <c r="O48" s="9"/>
      <c r="P48" s="6"/>
      <c r="Q48" s="4"/>
      <c r="R48" s="10"/>
      <c r="S48" s="11"/>
      <c r="T48" s="12"/>
      <c r="U48" s="12"/>
      <c r="V48" s="5"/>
      <c r="W48" s="5"/>
      <c r="X48" s="5"/>
    </row>
    <row r="49" spans="1:24" ht="12.75" customHeight="1">
      <c r="A49" s="1"/>
      <c r="B49" s="108">
        <v>7</v>
      </c>
      <c r="C49" s="114" t="s">
        <v>912</v>
      </c>
      <c r="D49" s="109">
        <v>0</v>
      </c>
      <c r="E49" s="110">
        <v>0</v>
      </c>
      <c r="F49" s="8"/>
      <c r="G49" s="7"/>
      <c r="H49" s="8"/>
      <c r="I49" s="7"/>
      <c r="J49" s="7"/>
      <c r="K49" s="7"/>
      <c r="L49" s="7"/>
      <c r="M49" s="9"/>
      <c r="N49" s="9"/>
      <c r="O49" s="9"/>
      <c r="P49" s="6"/>
      <c r="Q49" s="4"/>
      <c r="R49" s="10"/>
      <c r="S49" s="11"/>
      <c r="T49" s="12"/>
      <c r="U49" s="12"/>
      <c r="V49" s="5"/>
      <c r="W49" s="5"/>
      <c r="X49" s="5"/>
    </row>
    <row r="50" spans="1:24" ht="12.75" customHeight="1">
      <c r="A50" s="1"/>
      <c r="B50" s="108">
        <v>8</v>
      </c>
      <c r="C50" s="114" t="s">
        <v>913</v>
      </c>
      <c r="D50" s="109">
        <v>0</v>
      </c>
      <c r="E50" s="110">
        <v>0</v>
      </c>
      <c r="F50" s="8"/>
      <c r="G50" s="7"/>
      <c r="H50" s="8"/>
      <c r="I50" s="7"/>
      <c r="J50" s="7"/>
      <c r="K50" s="7"/>
      <c r="L50" s="7"/>
      <c r="M50" s="9"/>
      <c r="N50" s="9"/>
      <c r="O50" s="9"/>
      <c r="P50" s="6"/>
      <c r="Q50" s="4"/>
      <c r="R50" s="10"/>
      <c r="S50" s="11"/>
      <c r="T50" s="12"/>
      <c r="U50" s="12"/>
      <c r="V50" s="5"/>
      <c r="W50" s="5"/>
      <c r="X50" s="5"/>
    </row>
    <row r="51" spans="1:24" ht="12.75" customHeight="1">
      <c r="A51" s="1"/>
      <c r="B51" s="108">
        <v>9</v>
      </c>
      <c r="C51" s="114" t="s">
        <v>914</v>
      </c>
      <c r="D51" s="109">
        <v>0</v>
      </c>
      <c r="E51" s="110">
        <v>0</v>
      </c>
      <c r="F51" s="8"/>
      <c r="G51" s="7"/>
      <c r="H51" s="8"/>
      <c r="I51" s="7"/>
      <c r="J51" s="7"/>
      <c r="K51" s="7"/>
      <c r="L51" s="7"/>
      <c r="M51" s="9"/>
      <c r="N51" s="9"/>
      <c r="O51" s="9"/>
      <c r="P51" s="6"/>
      <c r="Q51" s="4"/>
      <c r="R51" s="10"/>
      <c r="S51" s="11"/>
      <c r="T51" s="12"/>
      <c r="U51" s="12"/>
      <c r="V51" s="5"/>
      <c r="W51" s="5"/>
      <c r="X51" s="5"/>
    </row>
    <row r="52" spans="1:24" ht="12.75" customHeight="1">
      <c r="A52" s="1"/>
      <c r="B52" s="108">
        <v>10</v>
      </c>
      <c r="C52" s="114" t="s">
        <v>915</v>
      </c>
      <c r="D52" s="109">
        <v>0</v>
      </c>
      <c r="E52" s="110">
        <v>0</v>
      </c>
      <c r="F52" s="8"/>
      <c r="G52" s="7"/>
      <c r="H52" s="8"/>
      <c r="I52" s="7"/>
      <c r="J52" s="7"/>
      <c r="K52" s="7"/>
      <c r="L52" s="7"/>
      <c r="M52" s="9"/>
      <c r="N52" s="9"/>
      <c r="O52" s="9"/>
      <c r="P52" s="6"/>
      <c r="Q52" s="4"/>
      <c r="R52" s="10"/>
      <c r="S52" s="11"/>
      <c r="T52" s="12"/>
      <c r="U52" s="12"/>
      <c r="V52" s="5"/>
      <c r="W52" s="5"/>
      <c r="X52" s="5"/>
    </row>
    <row r="53" spans="1:24" ht="12.75" customHeight="1">
      <c r="A53" s="1"/>
      <c r="B53" s="108">
        <v>11</v>
      </c>
      <c r="C53" s="114" t="s">
        <v>916</v>
      </c>
      <c r="D53" s="109">
        <v>354</v>
      </c>
      <c r="E53" s="110">
        <v>16.9</v>
      </c>
      <c r="F53" s="8"/>
      <c r="G53" s="7"/>
      <c r="H53" s="8"/>
      <c r="I53" s="7"/>
      <c r="J53" s="7"/>
      <c r="K53" s="7"/>
      <c r="L53" s="7"/>
      <c r="M53" s="9"/>
      <c r="N53" s="9"/>
      <c r="O53" s="9"/>
      <c r="P53" s="6"/>
      <c r="Q53" s="4"/>
      <c r="R53" s="10"/>
      <c r="S53" s="11"/>
      <c r="T53" s="12"/>
      <c r="U53" s="12"/>
      <c r="V53" s="5"/>
      <c r="W53" s="5"/>
      <c r="X53" s="5"/>
    </row>
    <row r="54" spans="1:24" ht="12.75" customHeight="1">
      <c r="A54" s="1"/>
      <c r="B54" s="108">
        <v>12</v>
      </c>
      <c r="C54" s="114" t="s">
        <v>917</v>
      </c>
      <c r="D54" s="109">
        <v>304</v>
      </c>
      <c r="E54" s="110">
        <v>14.5</v>
      </c>
      <c r="F54" s="8"/>
      <c r="G54" s="7"/>
      <c r="H54" s="8"/>
      <c r="I54" s="7"/>
      <c r="J54" s="7"/>
      <c r="K54" s="7"/>
      <c r="L54" s="7"/>
      <c r="M54" s="9"/>
      <c r="N54" s="9"/>
      <c r="O54" s="9"/>
      <c r="P54" s="6"/>
      <c r="Q54" s="4"/>
      <c r="R54" s="10"/>
      <c r="S54" s="11"/>
      <c r="T54" s="12"/>
      <c r="U54" s="12"/>
      <c r="V54" s="5"/>
      <c r="W54" s="5"/>
      <c r="X54" s="5"/>
    </row>
    <row r="55" spans="1:24" ht="12.75" customHeight="1">
      <c r="A55" s="1"/>
      <c r="B55" s="108">
        <v>13</v>
      </c>
      <c r="C55" s="114" t="s">
        <v>918</v>
      </c>
      <c r="D55" s="109">
        <v>892</v>
      </c>
      <c r="E55" s="110">
        <v>42.6</v>
      </c>
      <c r="F55" s="8"/>
      <c r="G55" s="7"/>
      <c r="H55" s="8"/>
      <c r="I55" s="7"/>
      <c r="J55" s="7"/>
      <c r="K55" s="7"/>
      <c r="L55" s="7"/>
      <c r="M55" s="9"/>
      <c r="N55" s="9"/>
      <c r="O55" s="9"/>
      <c r="P55" s="6"/>
      <c r="Q55" s="4"/>
      <c r="R55" s="10"/>
      <c r="S55" s="11"/>
      <c r="T55" s="12"/>
      <c r="U55" s="12"/>
      <c r="V55" s="5"/>
      <c r="W55" s="5"/>
      <c r="X55" s="5"/>
    </row>
    <row r="56" spans="1:24" ht="12.75" customHeight="1">
      <c r="A56" s="1"/>
      <c r="B56" s="108">
        <v>14</v>
      </c>
      <c r="C56" s="114" t="s">
        <v>919</v>
      </c>
      <c r="D56" s="109">
        <v>543</v>
      </c>
      <c r="E56" s="110">
        <v>25.9</v>
      </c>
      <c r="F56" s="8"/>
      <c r="G56" s="7"/>
      <c r="H56" s="8"/>
      <c r="I56" s="7"/>
      <c r="J56" s="7"/>
      <c r="K56" s="7"/>
      <c r="L56" s="7"/>
      <c r="M56" s="9"/>
      <c r="N56" s="9"/>
      <c r="O56" s="9"/>
      <c r="P56" s="6"/>
      <c r="Q56" s="4"/>
      <c r="R56" s="10"/>
      <c r="S56" s="11"/>
      <c r="T56" s="12"/>
      <c r="U56" s="12"/>
      <c r="V56" s="5"/>
      <c r="W56" s="5"/>
      <c r="X56" s="5"/>
    </row>
    <row r="57" spans="1:24" ht="12.75" customHeight="1">
      <c r="A57" s="1"/>
      <c r="B57" s="108">
        <v>15</v>
      </c>
      <c r="C57" s="114" t="s">
        <v>920</v>
      </c>
      <c r="D57" s="109">
        <v>0</v>
      </c>
      <c r="E57" s="110">
        <v>0</v>
      </c>
      <c r="F57" s="8"/>
      <c r="G57" s="7"/>
      <c r="H57" s="8"/>
      <c r="I57" s="7"/>
      <c r="J57" s="7"/>
      <c r="K57" s="7"/>
      <c r="L57" s="7"/>
      <c r="M57" s="9"/>
      <c r="N57" s="9"/>
      <c r="O57" s="9"/>
      <c r="P57" s="6"/>
      <c r="Q57" s="4"/>
      <c r="R57" s="10"/>
      <c r="S57" s="11"/>
      <c r="T57" s="12"/>
      <c r="U57" s="12"/>
      <c r="V57" s="5"/>
      <c r="W57" s="5"/>
      <c r="X57" s="5"/>
    </row>
    <row r="58" spans="1:24" ht="12.75" customHeight="1">
      <c r="A58" s="1"/>
      <c r="B58" s="108">
        <v>16</v>
      </c>
      <c r="C58" s="114" t="s">
        <v>921</v>
      </c>
      <c r="D58" s="109">
        <v>0</v>
      </c>
      <c r="E58" s="110">
        <v>0</v>
      </c>
      <c r="F58" s="8"/>
      <c r="G58" s="7"/>
      <c r="H58" s="8"/>
      <c r="I58" s="7"/>
      <c r="J58" s="7"/>
      <c r="K58" s="7"/>
      <c r="L58" s="7"/>
      <c r="M58" s="9"/>
      <c r="N58" s="9"/>
      <c r="O58" s="9"/>
      <c r="P58" s="6"/>
      <c r="Q58" s="4"/>
      <c r="R58" s="10"/>
      <c r="S58" s="11"/>
      <c r="T58" s="12"/>
      <c r="U58" s="12"/>
      <c r="V58" s="5"/>
      <c r="W58" s="5"/>
      <c r="X58" s="5"/>
    </row>
    <row r="59" spans="1:24" ht="12.75" customHeight="1">
      <c r="A59" s="1"/>
      <c r="B59" s="108">
        <v>17</v>
      </c>
      <c r="C59" s="114" t="s">
        <v>922</v>
      </c>
      <c r="D59" s="109">
        <v>0</v>
      </c>
      <c r="E59" s="110">
        <v>0</v>
      </c>
      <c r="F59" s="8"/>
      <c r="G59" s="7"/>
      <c r="H59" s="8"/>
      <c r="I59" s="7"/>
      <c r="J59" s="7"/>
      <c r="K59" s="7"/>
      <c r="L59" s="7"/>
      <c r="M59" s="9"/>
      <c r="N59" s="9"/>
      <c r="O59" s="9"/>
      <c r="P59" s="6"/>
      <c r="Q59" s="4"/>
      <c r="R59" s="10"/>
      <c r="S59" s="11"/>
      <c r="T59" s="12"/>
      <c r="U59" s="12"/>
      <c r="V59" s="5"/>
      <c r="W59" s="5"/>
      <c r="X59" s="5"/>
    </row>
    <row r="60" spans="1:24" ht="12.75" customHeight="1">
      <c r="A60" s="1"/>
      <c r="B60" s="108">
        <v>18</v>
      </c>
      <c r="C60" s="114" t="s">
        <v>923</v>
      </c>
      <c r="D60" s="109">
        <v>0</v>
      </c>
      <c r="E60" s="110">
        <v>0</v>
      </c>
      <c r="F60" s="8"/>
      <c r="G60" s="7"/>
      <c r="H60" s="8"/>
      <c r="I60" s="7"/>
      <c r="J60" s="7"/>
      <c r="K60" s="7"/>
      <c r="L60" s="7"/>
      <c r="M60" s="9"/>
      <c r="N60" s="9"/>
      <c r="O60" s="9"/>
      <c r="P60" s="6"/>
      <c r="Q60" s="4"/>
      <c r="R60" s="10"/>
      <c r="S60" s="11"/>
      <c r="T60" s="12"/>
      <c r="U60" s="12"/>
      <c r="V60" s="5"/>
      <c r="W60" s="5"/>
      <c r="X60" s="5"/>
    </row>
    <row r="61" spans="1:24" ht="12.75" customHeight="1">
      <c r="A61" s="1"/>
      <c r="B61" s="108">
        <v>19</v>
      </c>
      <c r="C61" s="114" t="s">
        <v>924</v>
      </c>
      <c r="D61" s="109">
        <v>0</v>
      </c>
      <c r="E61" s="110">
        <v>0</v>
      </c>
      <c r="F61" s="8"/>
      <c r="G61" s="7"/>
      <c r="H61" s="8"/>
      <c r="I61" s="7"/>
      <c r="J61" s="7"/>
      <c r="K61" s="7"/>
      <c r="L61" s="7"/>
      <c r="M61" s="9"/>
      <c r="N61" s="9"/>
      <c r="O61" s="9"/>
      <c r="P61" s="6"/>
      <c r="Q61" s="4"/>
      <c r="R61" s="10"/>
      <c r="S61" s="11"/>
      <c r="T61" s="12"/>
      <c r="U61" s="12"/>
      <c r="V61" s="5"/>
      <c r="W61" s="5"/>
      <c r="X61" s="5"/>
    </row>
    <row r="62" spans="1:24" ht="12.75" customHeight="1">
      <c r="A62" s="1"/>
      <c r="B62" s="108">
        <v>20</v>
      </c>
      <c r="C62" s="114" t="s">
        <v>925</v>
      </c>
      <c r="D62" s="109">
        <v>0</v>
      </c>
      <c r="E62" s="110">
        <v>0</v>
      </c>
      <c r="F62" s="8"/>
      <c r="G62" s="7"/>
      <c r="H62" s="8"/>
      <c r="I62" s="7"/>
      <c r="J62" s="7"/>
      <c r="K62" s="7"/>
      <c r="L62" s="7"/>
      <c r="M62" s="9"/>
      <c r="N62" s="9"/>
      <c r="O62" s="9"/>
      <c r="P62" s="6"/>
      <c r="Q62" s="4"/>
      <c r="R62" s="10"/>
      <c r="S62" s="11"/>
      <c r="T62" s="12"/>
      <c r="U62" s="12"/>
      <c r="V62" s="5"/>
      <c r="W62" s="5"/>
      <c r="X62" s="5"/>
    </row>
    <row r="63" spans="1:24" ht="12.75" customHeight="1">
      <c r="A63" s="1"/>
      <c r="B63" s="108">
        <v>21</v>
      </c>
      <c r="C63" s="114" t="s">
        <v>926</v>
      </c>
      <c r="D63" s="109">
        <v>0</v>
      </c>
      <c r="E63" s="110">
        <v>0</v>
      </c>
      <c r="F63" s="8"/>
      <c r="G63" s="7"/>
      <c r="H63" s="8"/>
      <c r="I63" s="7"/>
      <c r="J63" s="7"/>
      <c r="K63" s="7"/>
      <c r="L63" s="7"/>
      <c r="M63" s="9"/>
      <c r="N63" s="9"/>
      <c r="O63" s="9"/>
      <c r="P63" s="6"/>
      <c r="Q63" s="4"/>
      <c r="R63" s="10"/>
      <c r="S63" s="11"/>
      <c r="T63" s="12"/>
      <c r="U63" s="12"/>
      <c r="V63" s="5"/>
      <c r="W63" s="5"/>
      <c r="X63" s="5"/>
    </row>
    <row r="64" spans="1:24" ht="12.75" customHeight="1">
      <c r="A64" s="1"/>
      <c r="B64" s="108">
        <v>22</v>
      </c>
      <c r="C64" s="114" t="s">
        <v>927</v>
      </c>
      <c r="D64" s="109">
        <v>0</v>
      </c>
      <c r="E64" s="110">
        <v>0</v>
      </c>
      <c r="F64" s="8"/>
      <c r="G64" s="7"/>
      <c r="H64" s="8"/>
      <c r="I64" s="7"/>
      <c r="J64" s="7"/>
      <c r="K64" s="7"/>
      <c r="L64" s="7"/>
      <c r="M64" s="9"/>
      <c r="N64" s="9"/>
      <c r="O64" s="9"/>
      <c r="P64" s="6"/>
      <c r="Q64" s="4"/>
      <c r="R64" s="10"/>
      <c r="S64" s="11"/>
      <c r="T64" s="12"/>
      <c r="U64" s="12"/>
      <c r="V64" s="5"/>
      <c r="W64" s="5"/>
      <c r="X64" s="5"/>
    </row>
    <row r="65" spans="1:24" ht="12.75" customHeight="1">
      <c r="A65" s="1"/>
      <c r="B65" s="108">
        <v>23</v>
      </c>
      <c r="C65" s="114" t="s">
        <v>928</v>
      </c>
      <c r="D65" s="109">
        <v>0</v>
      </c>
      <c r="E65" s="110">
        <v>0</v>
      </c>
      <c r="F65" s="8"/>
      <c r="G65" s="7"/>
      <c r="H65" s="8"/>
      <c r="I65" s="7"/>
      <c r="J65" s="7"/>
      <c r="K65" s="7"/>
      <c r="L65" s="7"/>
      <c r="M65" s="9"/>
      <c r="N65" s="9"/>
      <c r="O65" s="9"/>
      <c r="P65" s="6"/>
      <c r="Q65" s="4"/>
      <c r="R65" s="10"/>
      <c r="S65" s="11"/>
      <c r="T65" s="12"/>
      <c r="U65" s="12"/>
      <c r="V65" s="5"/>
      <c r="W65" s="5"/>
      <c r="X65" s="5"/>
    </row>
    <row r="66" spans="1:24" ht="12.75" customHeight="1">
      <c r="A66" s="1"/>
      <c r="B66" s="108">
        <v>24</v>
      </c>
      <c r="C66" s="114" t="s">
        <v>929</v>
      </c>
      <c r="D66" s="109">
        <v>0</v>
      </c>
      <c r="E66" s="110">
        <v>0</v>
      </c>
      <c r="F66" s="8"/>
      <c r="G66" s="7"/>
      <c r="H66" s="8"/>
      <c r="I66" s="7"/>
      <c r="J66" s="7"/>
      <c r="K66" s="7"/>
      <c r="L66" s="7"/>
      <c r="M66" s="9"/>
      <c r="N66" s="9"/>
      <c r="O66" s="9"/>
      <c r="P66" s="6"/>
      <c r="Q66" s="4"/>
      <c r="R66" s="10"/>
      <c r="S66" s="11"/>
      <c r="T66" s="12"/>
      <c r="U66" s="12"/>
      <c r="V66" s="5"/>
      <c r="W66" s="5"/>
      <c r="X66" s="5"/>
    </row>
    <row r="67" spans="1:24" ht="12.75" customHeight="1">
      <c r="A67" s="1"/>
      <c r="B67" s="108">
        <v>25</v>
      </c>
      <c r="C67" s="114" t="s">
        <v>930</v>
      </c>
      <c r="D67" s="109">
        <v>0</v>
      </c>
      <c r="E67" s="110">
        <v>0</v>
      </c>
      <c r="F67" s="8"/>
      <c r="G67" s="7"/>
      <c r="H67" s="8"/>
      <c r="I67" s="7"/>
      <c r="J67" s="7"/>
      <c r="K67" s="7"/>
      <c r="L67" s="7"/>
      <c r="M67" s="9"/>
      <c r="N67" s="9"/>
      <c r="O67" s="9"/>
      <c r="P67" s="6"/>
      <c r="Q67" s="4"/>
      <c r="R67" s="10"/>
      <c r="S67" s="11"/>
      <c r="T67" s="12"/>
      <c r="U67" s="12"/>
      <c r="V67" s="5"/>
      <c r="W67" s="5"/>
      <c r="X67" s="5"/>
    </row>
    <row r="68" spans="1:24" ht="12.75" customHeight="1">
      <c r="A68" s="1"/>
      <c r="B68" s="108">
        <v>26</v>
      </c>
      <c r="C68" s="114" t="s">
        <v>931</v>
      </c>
      <c r="D68" s="109">
        <v>0</v>
      </c>
      <c r="E68" s="110">
        <v>0</v>
      </c>
      <c r="F68" s="8"/>
      <c r="G68" s="7"/>
      <c r="H68" s="8"/>
      <c r="I68" s="7"/>
      <c r="J68" s="7"/>
      <c r="K68" s="7"/>
      <c r="L68" s="7"/>
      <c r="M68" s="9"/>
      <c r="N68" s="9"/>
      <c r="O68" s="9"/>
      <c r="P68" s="6"/>
      <c r="Q68" s="4"/>
      <c r="R68" s="10"/>
      <c r="S68" s="11"/>
      <c r="T68" s="12"/>
      <c r="U68" s="12"/>
      <c r="V68" s="5"/>
      <c r="W68" s="5"/>
      <c r="X68" s="5"/>
    </row>
    <row r="69" spans="1:24" ht="12.75" customHeight="1">
      <c r="A69" s="1"/>
      <c r="B69" s="108">
        <v>27</v>
      </c>
      <c r="C69" s="114" t="s">
        <v>932</v>
      </c>
      <c r="D69" s="109">
        <v>0</v>
      </c>
      <c r="E69" s="110">
        <v>0</v>
      </c>
      <c r="F69" s="8"/>
      <c r="G69" s="7"/>
      <c r="H69" s="8"/>
      <c r="I69" s="7"/>
      <c r="J69" s="7"/>
      <c r="K69" s="7"/>
      <c r="L69" s="7"/>
      <c r="M69" s="9"/>
      <c r="N69" s="9"/>
      <c r="O69" s="9"/>
      <c r="P69" s="6"/>
      <c r="Q69" s="4"/>
      <c r="R69" s="10"/>
      <c r="S69" s="11"/>
      <c r="T69" s="12"/>
      <c r="U69" s="12"/>
      <c r="V69" s="5"/>
      <c r="W69" s="5"/>
      <c r="X69" s="5"/>
    </row>
    <row r="70" spans="1:24" ht="12.75" customHeight="1">
      <c r="A70" s="1"/>
      <c r="B70" s="108">
        <v>28</v>
      </c>
      <c r="C70" s="114" t="s">
        <v>933</v>
      </c>
      <c r="D70" s="109">
        <v>0</v>
      </c>
      <c r="E70" s="110">
        <v>0</v>
      </c>
      <c r="F70" s="8"/>
      <c r="G70" s="7"/>
      <c r="H70" s="8"/>
      <c r="I70" s="7"/>
      <c r="J70" s="7"/>
      <c r="K70" s="7"/>
      <c r="L70" s="7"/>
      <c r="M70" s="9"/>
      <c r="N70" s="9"/>
      <c r="O70" s="9"/>
      <c r="P70" s="6"/>
      <c r="Q70" s="4"/>
      <c r="R70" s="10"/>
      <c r="S70" s="11"/>
      <c r="T70" s="12"/>
      <c r="U70" s="12"/>
      <c r="V70" s="5"/>
      <c r="W70" s="5"/>
      <c r="X70" s="5"/>
    </row>
    <row r="71" spans="1:24" ht="12.75" customHeight="1">
      <c r="A71" s="1"/>
      <c r="B71" s="108">
        <v>29</v>
      </c>
      <c r="C71" s="114" t="s">
        <v>934</v>
      </c>
      <c r="D71" s="109">
        <v>0</v>
      </c>
      <c r="E71" s="110">
        <v>0</v>
      </c>
      <c r="F71" s="8"/>
      <c r="G71" s="7"/>
      <c r="H71" s="8"/>
      <c r="I71" s="7"/>
      <c r="J71" s="7"/>
      <c r="K71" s="7"/>
      <c r="L71" s="7"/>
      <c r="M71" s="9"/>
      <c r="N71" s="9"/>
      <c r="O71" s="9"/>
      <c r="P71" s="6"/>
      <c r="Q71" s="4"/>
      <c r="R71" s="10"/>
      <c r="S71" s="11"/>
      <c r="T71" s="12"/>
      <c r="U71" s="12"/>
      <c r="V71" s="5"/>
      <c r="W71" s="5"/>
      <c r="X71" s="5"/>
    </row>
    <row r="72" spans="1:24" ht="12.75" customHeight="1">
      <c r="A72" s="1"/>
      <c r="B72" s="108">
        <v>30</v>
      </c>
      <c r="C72" s="114" t="s">
        <v>935</v>
      </c>
      <c r="D72" s="109">
        <v>0</v>
      </c>
      <c r="E72" s="110">
        <v>0</v>
      </c>
      <c r="F72" s="8"/>
      <c r="G72" s="7"/>
      <c r="H72" s="8"/>
      <c r="I72" s="7"/>
      <c r="J72" s="7"/>
      <c r="K72" s="7"/>
      <c r="L72" s="7"/>
      <c r="M72" s="9"/>
      <c r="N72" s="9"/>
      <c r="O72" s="9"/>
      <c r="P72" s="6"/>
      <c r="Q72" s="4"/>
      <c r="R72" s="10"/>
      <c r="S72" s="11"/>
      <c r="T72" s="12"/>
      <c r="U72" s="12"/>
      <c r="V72" s="5"/>
      <c r="W72" s="5"/>
      <c r="X72" s="5"/>
    </row>
    <row r="73" spans="1:24" ht="12.75" customHeight="1">
      <c r="A73" s="1"/>
      <c r="B73" s="108">
        <v>31</v>
      </c>
      <c r="C73" s="114" t="s">
        <v>936</v>
      </c>
      <c r="D73" s="109">
        <v>0</v>
      </c>
      <c r="E73" s="110">
        <v>0</v>
      </c>
      <c r="F73" s="8"/>
      <c r="G73" s="7"/>
      <c r="H73" s="8"/>
      <c r="I73" s="7"/>
      <c r="J73" s="7"/>
      <c r="K73" s="7"/>
      <c r="L73" s="7"/>
      <c r="M73" s="9"/>
      <c r="N73" s="9"/>
      <c r="O73" s="9"/>
      <c r="P73" s="6"/>
      <c r="Q73" s="4"/>
      <c r="R73" s="10"/>
      <c r="S73" s="11"/>
      <c r="T73" s="12"/>
      <c r="U73" s="12"/>
      <c r="V73" s="5"/>
      <c r="W73" s="5"/>
      <c r="X73" s="5"/>
    </row>
    <row r="74" spans="1:24" ht="12.75" customHeight="1">
      <c r="A74" s="1"/>
      <c r="B74" s="108">
        <v>32</v>
      </c>
      <c r="C74" s="114" t="s">
        <v>937</v>
      </c>
      <c r="D74" s="109">
        <v>0</v>
      </c>
      <c r="E74" s="110">
        <v>0</v>
      </c>
      <c r="F74" s="8"/>
      <c r="G74" s="7"/>
      <c r="H74" s="8"/>
      <c r="I74" s="7"/>
      <c r="J74" s="7"/>
      <c r="K74" s="7"/>
      <c r="L74" s="7"/>
      <c r="M74" s="9"/>
      <c r="N74" s="9"/>
      <c r="O74" s="9"/>
      <c r="P74" s="6"/>
      <c r="Q74" s="4"/>
      <c r="R74" s="10"/>
      <c r="S74" s="11"/>
      <c r="T74" s="12"/>
      <c r="U74" s="12"/>
      <c r="V74" s="5"/>
      <c r="W74" s="5"/>
      <c r="X74" s="5"/>
    </row>
    <row r="75" spans="1:24" ht="12.75" customHeight="1">
      <c r="A75" s="1"/>
      <c r="B75" s="108">
        <v>33</v>
      </c>
      <c r="C75" s="114" t="s">
        <v>938</v>
      </c>
      <c r="D75" s="109">
        <v>0</v>
      </c>
      <c r="E75" s="110">
        <v>0</v>
      </c>
      <c r="F75" s="8"/>
      <c r="G75" s="7"/>
      <c r="H75" s="8"/>
      <c r="I75" s="7"/>
      <c r="J75" s="7"/>
      <c r="K75" s="7"/>
      <c r="L75" s="7"/>
      <c r="M75" s="9"/>
      <c r="N75" s="9"/>
      <c r="O75" s="9"/>
      <c r="P75" s="6"/>
      <c r="Q75" s="4"/>
      <c r="R75" s="10"/>
      <c r="S75" s="11"/>
      <c r="T75" s="12"/>
      <c r="U75" s="12"/>
      <c r="V75" s="5"/>
      <c r="W75" s="5"/>
      <c r="X75" s="5"/>
    </row>
    <row r="76" spans="1:24" ht="12.75" customHeight="1">
      <c r="A76" s="1"/>
      <c r="B76" s="108">
        <v>34</v>
      </c>
      <c r="C76" s="114" t="s">
        <v>939</v>
      </c>
      <c r="D76" s="109">
        <v>0</v>
      </c>
      <c r="E76" s="110">
        <v>0</v>
      </c>
      <c r="F76" s="8"/>
      <c r="G76" s="7"/>
      <c r="H76" s="8"/>
      <c r="I76" s="7"/>
      <c r="J76" s="7"/>
      <c r="K76" s="7"/>
      <c r="L76" s="7"/>
      <c r="M76" s="9"/>
      <c r="N76" s="9"/>
      <c r="O76" s="9"/>
      <c r="P76" s="6"/>
      <c r="Q76" s="4"/>
      <c r="R76" s="10"/>
      <c r="S76" s="11"/>
      <c r="T76" s="12"/>
      <c r="U76" s="12"/>
      <c r="V76" s="5"/>
      <c r="W76" s="5"/>
      <c r="X76" s="5"/>
    </row>
    <row r="77" spans="1:24" ht="12.75" customHeight="1">
      <c r="A77" s="1"/>
      <c r="B77" s="108">
        <v>35</v>
      </c>
      <c r="C77" s="114" t="s">
        <v>940</v>
      </c>
      <c r="D77" s="109">
        <v>0</v>
      </c>
      <c r="E77" s="110">
        <v>0</v>
      </c>
      <c r="F77" s="8"/>
      <c r="G77" s="7"/>
      <c r="H77" s="8"/>
      <c r="I77" s="7"/>
      <c r="J77" s="7"/>
      <c r="K77" s="7"/>
      <c r="L77" s="7"/>
      <c r="M77" s="9"/>
      <c r="N77" s="9"/>
      <c r="O77" s="9"/>
      <c r="P77" s="6"/>
      <c r="Q77" s="4"/>
      <c r="R77" s="10"/>
      <c r="S77" s="11"/>
      <c r="T77" s="12"/>
      <c r="U77" s="12"/>
      <c r="V77" s="5"/>
      <c r="W77" s="5"/>
      <c r="X77" s="5"/>
    </row>
    <row r="78" spans="1:24" ht="12.75" customHeight="1">
      <c r="A78" s="1"/>
      <c r="B78" s="108">
        <v>36</v>
      </c>
      <c r="C78" s="114" t="s">
        <v>941</v>
      </c>
      <c r="D78" s="109">
        <v>0</v>
      </c>
      <c r="E78" s="110">
        <v>0</v>
      </c>
      <c r="F78" s="8"/>
      <c r="G78" s="7"/>
      <c r="H78" s="8"/>
      <c r="I78" s="7"/>
      <c r="J78" s="7"/>
      <c r="K78" s="7"/>
      <c r="L78" s="7"/>
      <c r="M78" s="9"/>
      <c r="N78" s="9"/>
      <c r="O78" s="9"/>
      <c r="P78" s="6"/>
      <c r="Q78" s="4"/>
      <c r="R78" s="10"/>
      <c r="S78" s="11"/>
      <c r="T78" s="12"/>
      <c r="U78" s="12"/>
      <c r="V78" s="5"/>
      <c r="W78" s="5"/>
      <c r="X78" s="5"/>
    </row>
    <row r="79" spans="1:24" ht="12.75" customHeight="1">
      <c r="A79" s="1"/>
      <c r="B79" s="108">
        <v>37</v>
      </c>
      <c r="C79" s="114" t="s">
        <v>942</v>
      </c>
      <c r="D79" s="109">
        <v>0</v>
      </c>
      <c r="E79" s="110">
        <v>0</v>
      </c>
      <c r="F79" s="8"/>
      <c r="G79" s="7"/>
      <c r="H79" s="8"/>
      <c r="I79" s="7"/>
      <c r="J79" s="7"/>
      <c r="K79" s="7"/>
      <c r="L79" s="7"/>
      <c r="M79" s="9"/>
      <c r="N79" s="9"/>
      <c r="O79" s="9"/>
      <c r="P79" s="6"/>
      <c r="Q79" s="4"/>
      <c r="R79" s="10"/>
      <c r="S79" s="11"/>
      <c r="T79" s="12"/>
      <c r="U79" s="12"/>
      <c r="V79" s="5"/>
      <c r="W79" s="5"/>
      <c r="X79" s="5"/>
    </row>
    <row r="80" spans="1:24" ht="12.75" customHeight="1">
      <c r="A80" s="1"/>
      <c r="B80" s="108">
        <v>38</v>
      </c>
      <c r="C80" s="114" t="s">
        <v>943</v>
      </c>
      <c r="D80" s="109">
        <v>0</v>
      </c>
      <c r="E80" s="110">
        <v>0</v>
      </c>
      <c r="F80" s="8"/>
      <c r="G80" s="7"/>
      <c r="H80" s="8"/>
      <c r="I80" s="7"/>
      <c r="J80" s="7"/>
      <c r="K80" s="7"/>
      <c r="L80" s="7"/>
      <c r="M80" s="9"/>
      <c r="N80" s="9"/>
      <c r="O80" s="9"/>
      <c r="P80" s="6"/>
      <c r="Q80" s="4"/>
      <c r="R80" s="10"/>
      <c r="S80" s="11"/>
      <c r="T80" s="12"/>
      <c r="U80" s="12"/>
      <c r="V80" s="5"/>
      <c r="W80" s="5"/>
      <c r="X80" s="5"/>
    </row>
    <row r="81" spans="1:24" ht="12.75" customHeight="1">
      <c r="A81" s="1"/>
      <c r="B81" s="108">
        <v>39</v>
      </c>
      <c r="C81" s="114" t="s">
        <v>944</v>
      </c>
      <c r="D81" s="109">
        <v>0</v>
      </c>
      <c r="E81" s="110">
        <v>0</v>
      </c>
      <c r="F81" s="8"/>
      <c r="G81" s="7"/>
      <c r="H81" s="8"/>
      <c r="I81" s="7"/>
      <c r="J81" s="7"/>
      <c r="K81" s="7"/>
      <c r="L81" s="7"/>
      <c r="M81" s="9"/>
      <c r="N81" s="9"/>
      <c r="O81" s="9"/>
      <c r="P81" s="6"/>
      <c r="Q81" s="4"/>
      <c r="R81" s="10"/>
      <c r="S81" s="11"/>
      <c r="T81" s="12"/>
      <c r="U81" s="12"/>
      <c r="V81" s="5"/>
      <c r="W81" s="5"/>
      <c r="X81" s="5"/>
    </row>
    <row r="82" spans="1:24" ht="12.75" customHeight="1">
      <c r="A82" s="1"/>
      <c r="B82" s="108">
        <v>40</v>
      </c>
      <c r="C82" s="114" t="s">
        <v>945</v>
      </c>
      <c r="D82" s="109">
        <v>0</v>
      </c>
      <c r="E82" s="110">
        <v>0</v>
      </c>
      <c r="F82" s="8"/>
      <c r="G82" s="7"/>
      <c r="H82" s="8"/>
      <c r="I82" s="7"/>
      <c r="J82" s="7"/>
      <c r="K82" s="7"/>
      <c r="L82" s="7"/>
      <c r="M82" s="9"/>
      <c r="N82" s="9"/>
      <c r="O82" s="9"/>
      <c r="P82" s="6"/>
      <c r="Q82" s="4"/>
      <c r="R82" s="10"/>
      <c r="S82" s="11"/>
      <c r="T82" s="12"/>
      <c r="U82" s="12"/>
      <c r="V82" s="5"/>
      <c r="W82" s="5"/>
      <c r="X82" s="5"/>
    </row>
    <row r="83" spans="1:24" ht="12.75" customHeight="1">
      <c r="A83" s="1"/>
      <c r="B83" s="108">
        <v>41</v>
      </c>
      <c r="C83" s="114" t="s">
        <v>946</v>
      </c>
      <c r="D83" s="109">
        <v>0</v>
      </c>
      <c r="E83" s="110">
        <v>0</v>
      </c>
      <c r="F83" s="8"/>
      <c r="G83" s="7"/>
      <c r="H83" s="8"/>
      <c r="I83" s="7"/>
      <c r="J83" s="7"/>
      <c r="K83" s="7"/>
      <c r="L83" s="7"/>
      <c r="M83" s="9"/>
      <c r="N83" s="9"/>
      <c r="O83" s="9"/>
      <c r="P83" s="6"/>
      <c r="Q83" s="4"/>
      <c r="R83" s="10"/>
      <c r="S83" s="11"/>
      <c r="T83" s="12"/>
      <c r="U83" s="12"/>
      <c r="V83" s="5"/>
      <c r="W83" s="5"/>
      <c r="X83" s="5"/>
    </row>
    <row r="84" spans="1:24" ht="12.75" customHeight="1">
      <c r="A84" s="1"/>
      <c r="B84" s="108">
        <v>42</v>
      </c>
      <c r="C84" s="114" t="s">
        <v>947</v>
      </c>
      <c r="D84" s="109">
        <v>0</v>
      </c>
      <c r="E84" s="110">
        <v>0</v>
      </c>
      <c r="F84" s="8"/>
      <c r="G84" s="7"/>
      <c r="H84" s="8"/>
      <c r="I84" s="7"/>
      <c r="J84" s="7"/>
      <c r="K84" s="7"/>
      <c r="L84" s="7"/>
      <c r="M84" s="9"/>
      <c r="N84" s="9"/>
      <c r="O84" s="9"/>
      <c r="P84" s="6"/>
      <c r="Q84" s="4"/>
      <c r="R84" s="10"/>
      <c r="S84" s="11"/>
      <c r="T84" s="12"/>
      <c r="U84" s="12"/>
      <c r="V84" s="5"/>
      <c r="W84" s="5"/>
      <c r="X84" s="5"/>
    </row>
    <row r="85" spans="1:24" ht="12.75" customHeight="1">
      <c r="A85" s="1"/>
      <c r="B85" s="108">
        <v>43</v>
      </c>
      <c r="C85" s="114" t="s">
        <v>948</v>
      </c>
      <c r="D85" s="109">
        <v>0</v>
      </c>
      <c r="E85" s="110">
        <v>0</v>
      </c>
      <c r="F85" s="8"/>
      <c r="G85" s="7"/>
      <c r="H85" s="8"/>
      <c r="I85" s="7"/>
      <c r="J85" s="7"/>
      <c r="K85" s="7"/>
      <c r="L85" s="7"/>
      <c r="M85" s="9"/>
      <c r="N85" s="9"/>
      <c r="O85" s="9"/>
      <c r="P85" s="6"/>
      <c r="Q85" s="4"/>
      <c r="R85" s="10"/>
      <c r="S85" s="11"/>
      <c r="T85" s="12"/>
      <c r="U85" s="12"/>
      <c r="V85" s="5"/>
      <c r="W85" s="5"/>
      <c r="X85" s="5"/>
    </row>
    <row r="86" spans="1:24" ht="12.75" customHeight="1">
      <c r="A86" s="1"/>
      <c r="B86" s="108">
        <v>44</v>
      </c>
      <c r="C86" s="114" t="s">
        <v>949</v>
      </c>
      <c r="D86" s="109">
        <v>0</v>
      </c>
      <c r="E86" s="110">
        <v>0</v>
      </c>
      <c r="F86" s="8"/>
      <c r="G86" s="7"/>
      <c r="H86" s="8"/>
      <c r="I86" s="7"/>
      <c r="J86" s="7"/>
      <c r="K86" s="7"/>
      <c r="L86" s="7"/>
      <c r="M86" s="9"/>
      <c r="N86" s="9"/>
      <c r="O86" s="9"/>
      <c r="P86" s="6"/>
      <c r="Q86" s="4"/>
      <c r="R86" s="10"/>
      <c r="S86" s="11"/>
      <c r="T86" s="12"/>
      <c r="U86" s="12"/>
      <c r="V86" s="5"/>
      <c r="W86" s="5"/>
      <c r="X86" s="5"/>
    </row>
    <row r="87" spans="1:24" ht="12.75" customHeight="1">
      <c r="A87" s="1"/>
      <c r="B87" s="108">
        <v>45</v>
      </c>
      <c r="C87" s="114" t="s">
        <v>950</v>
      </c>
      <c r="D87" s="109">
        <v>0</v>
      </c>
      <c r="E87" s="110">
        <v>0</v>
      </c>
      <c r="F87" s="8"/>
      <c r="G87" s="7"/>
      <c r="H87" s="8"/>
      <c r="I87" s="7"/>
      <c r="J87" s="7"/>
      <c r="K87" s="7"/>
      <c r="L87" s="7"/>
      <c r="M87" s="9"/>
      <c r="N87" s="9"/>
      <c r="O87" s="9"/>
      <c r="P87" s="6"/>
      <c r="Q87" s="4"/>
      <c r="R87" s="10"/>
      <c r="S87" s="11"/>
      <c r="T87" s="12"/>
      <c r="U87" s="12"/>
      <c r="V87" s="5"/>
      <c r="W87" s="5"/>
      <c r="X87" s="5"/>
    </row>
    <row r="88" spans="1:24" ht="12.75" customHeight="1">
      <c r="A88" s="1"/>
      <c r="B88" s="108">
        <v>46</v>
      </c>
      <c r="C88" s="114" t="s">
        <v>951</v>
      </c>
      <c r="D88" s="109">
        <v>0</v>
      </c>
      <c r="E88" s="110">
        <v>0</v>
      </c>
      <c r="F88" s="8"/>
      <c r="G88" s="7"/>
      <c r="H88" s="8"/>
      <c r="I88" s="7"/>
      <c r="J88" s="7"/>
      <c r="K88" s="7"/>
      <c r="L88" s="7"/>
      <c r="M88" s="9"/>
      <c r="N88" s="9"/>
      <c r="O88" s="9"/>
      <c r="P88" s="6"/>
      <c r="Q88" s="4"/>
      <c r="R88" s="10"/>
      <c r="S88" s="11"/>
      <c r="T88" s="12"/>
      <c r="U88" s="12"/>
      <c r="V88" s="5"/>
      <c r="W88" s="5"/>
      <c r="X88" s="5"/>
    </row>
    <row r="89" spans="1:24" ht="12.75" customHeight="1" thickBot="1">
      <c r="A89" s="1"/>
      <c r="B89" s="111">
        <v>47</v>
      </c>
      <c r="C89" s="115" t="s">
        <v>952</v>
      </c>
      <c r="D89" s="112">
        <v>0</v>
      </c>
      <c r="E89" s="113">
        <v>0</v>
      </c>
      <c r="F89" s="8"/>
      <c r="G89" s="7"/>
      <c r="H89" s="8"/>
      <c r="I89" s="7"/>
      <c r="J89" s="7"/>
      <c r="K89" s="7"/>
      <c r="L89" s="7"/>
      <c r="M89" s="9"/>
      <c r="N89" s="9"/>
      <c r="O89" s="9"/>
      <c r="P89" s="6"/>
      <c r="Q89" s="4"/>
      <c r="R89" s="10"/>
      <c r="S89" s="11"/>
      <c r="T89" s="12"/>
      <c r="U89" s="12"/>
      <c r="V89" s="5"/>
      <c r="W89" s="5"/>
      <c r="X89" s="5"/>
    </row>
    <row r="90" spans="1:24" ht="12.75" thickTop="1">
      <c r="A90" s="1"/>
      <c r="B90" s="21"/>
      <c r="C90" s="13" t="s">
        <v>783</v>
      </c>
      <c r="D90" s="27">
        <v>2093</v>
      </c>
      <c r="E90" s="22">
        <v>100</v>
      </c>
      <c r="F90" s="8"/>
      <c r="G90" s="7"/>
      <c r="H90" s="8"/>
      <c r="I90" s="7"/>
      <c r="J90" s="7"/>
      <c r="K90" s="7"/>
      <c r="L90" s="7"/>
      <c r="M90" s="9"/>
      <c r="N90" s="9"/>
      <c r="O90" s="9"/>
      <c r="P90" s="6"/>
      <c r="Q90" s="4"/>
      <c r="R90" s="10"/>
      <c r="S90" s="11"/>
      <c r="T90" s="12"/>
      <c r="U90" s="12"/>
      <c r="V90" s="5"/>
      <c r="W90" s="5"/>
      <c r="X90" s="5"/>
    </row>
    <row r="92" spans="1:24" ht="12" customHeight="1">
      <c r="A92" s="1"/>
      <c r="B92" s="100" t="s">
        <v>814</v>
      </c>
      <c r="C92" s="101" t="s">
        <v>953</v>
      </c>
      <c r="D92" s="102" t="s">
        <v>901</v>
      </c>
      <c r="E92" s="16"/>
      <c r="F92" s="8"/>
      <c r="G92" s="7"/>
      <c r="H92" s="8"/>
      <c r="I92" s="7"/>
      <c r="J92" s="7"/>
      <c r="K92" s="7"/>
      <c r="L92" s="7"/>
      <c r="M92" s="9"/>
      <c r="N92" s="9"/>
      <c r="O92" s="9"/>
      <c r="P92" s="6"/>
      <c r="Q92" s="4"/>
      <c r="R92" s="10"/>
      <c r="S92" s="11"/>
      <c r="T92" s="12"/>
      <c r="U92" s="12"/>
      <c r="V92" s="5"/>
      <c r="W92" s="5"/>
      <c r="X92" s="5"/>
    </row>
    <row r="93" spans="1:24" ht="21.75" customHeight="1">
      <c r="A93" s="1"/>
      <c r="B93" s="17" t="s">
        <v>792</v>
      </c>
      <c r="C93" s="15" t="s">
        <v>782</v>
      </c>
      <c r="D93" s="18" t="s">
        <v>793</v>
      </c>
      <c r="E93" s="14" t="s">
        <v>794</v>
      </c>
      <c r="F93" s="8"/>
      <c r="G93" s="7"/>
      <c r="H93" s="8"/>
      <c r="I93" s="7"/>
      <c r="J93" s="7"/>
      <c r="K93" s="7"/>
      <c r="L93" s="7"/>
      <c r="M93" s="9"/>
      <c r="N93" s="9"/>
      <c r="O93" s="9"/>
      <c r="P93" s="6"/>
      <c r="Q93" s="4"/>
      <c r="R93" s="10"/>
      <c r="S93" s="11"/>
      <c r="T93" s="12"/>
      <c r="U93" s="12"/>
      <c r="V93" s="5"/>
      <c r="W93" s="5"/>
      <c r="X93" s="5"/>
    </row>
    <row r="94" spans="1:24" ht="12.75" customHeight="1">
      <c r="A94" s="1"/>
      <c r="B94" s="19">
        <v>1</v>
      </c>
      <c r="C94" s="106" t="s">
        <v>954</v>
      </c>
      <c r="D94" s="26">
        <v>0</v>
      </c>
      <c r="E94" s="20">
        <v>0</v>
      </c>
      <c r="F94" s="8"/>
      <c r="G94" s="7"/>
      <c r="H94" s="8"/>
      <c r="I94" s="7"/>
      <c r="J94" s="7"/>
      <c r="K94" s="7"/>
      <c r="L94" s="7"/>
      <c r="M94" s="9"/>
      <c r="N94" s="9"/>
      <c r="O94" s="9"/>
      <c r="P94" s="6"/>
      <c r="Q94" s="4"/>
      <c r="R94" s="10"/>
      <c r="S94" s="11"/>
      <c r="T94" s="12"/>
      <c r="U94" s="12"/>
      <c r="V94" s="5"/>
      <c r="W94" s="5"/>
      <c r="X94" s="5"/>
    </row>
    <row r="95" spans="1:24" ht="12.75" customHeight="1">
      <c r="A95" s="1"/>
      <c r="B95" s="108">
        <v>2</v>
      </c>
      <c r="C95" s="114" t="s">
        <v>955</v>
      </c>
      <c r="D95" s="109">
        <v>0</v>
      </c>
      <c r="E95" s="110">
        <v>0</v>
      </c>
      <c r="F95" s="8"/>
      <c r="G95" s="7"/>
      <c r="H95" s="8"/>
      <c r="I95" s="7"/>
      <c r="J95" s="7"/>
      <c r="K95" s="7"/>
      <c r="L95" s="7"/>
      <c r="M95" s="9"/>
      <c r="N95" s="9"/>
      <c r="O95" s="9"/>
      <c r="P95" s="6"/>
      <c r="Q95" s="4"/>
      <c r="R95" s="10"/>
      <c r="S95" s="11"/>
      <c r="T95" s="12"/>
      <c r="U95" s="12"/>
      <c r="V95" s="5"/>
      <c r="W95" s="5"/>
      <c r="X95" s="5"/>
    </row>
    <row r="96" spans="1:24" ht="12.75" customHeight="1">
      <c r="A96" s="1"/>
      <c r="B96" s="108">
        <v>3</v>
      </c>
      <c r="C96" s="114" t="s">
        <v>956</v>
      </c>
      <c r="D96" s="109">
        <v>2093</v>
      </c>
      <c r="E96" s="110">
        <v>100</v>
      </c>
      <c r="F96" s="8"/>
      <c r="G96" s="7"/>
      <c r="H96" s="8"/>
      <c r="I96" s="7"/>
      <c r="J96" s="7"/>
      <c r="K96" s="7"/>
      <c r="L96" s="7"/>
      <c r="M96" s="9"/>
      <c r="N96" s="9"/>
      <c r="O96" s="9"/>
      <c r="P96" s="6"/>
      <c r="Q96" s="4"/>
      <c r="R96" s="10"/>
      <c r="S96" s="11"/>
      <c r="T96" s="12"/>
      <c r="U96" s="12"/>
      <c r="V96" s="5"/>
      <c r="W96" s="5"/>
      <c r="X96" s="5"/>
    </row>
    <row r="97" spans="1:24" ht="12.75" customHeight="1">
      <c r="A97" s="1"/>
      <c r="B97" s="108">
        <v>4</v>
      </c>
      <c r="C97" s="114" t="s">
        <v>957</v>
      </c>
      <c r="D97" s="109">
        <v>0</v>
      </c>
      <c r="E97" s="110">
        <v>0</v>
      </c>
      <c r="F97" s="8"/>
      <c r="G97" s="7"/>
      <c r="H97" s="8"/>
      <c r="I97" s="7"/>
      <c r="J97" s="7"/>
      <c r="K97" s="7"/>
      <c r="L97" s="7"/>
      <c r="M97" s="9"/>
      <c r="N97" s="9"/>
      <c r="O97" s="9"/>
      <c r="P97" s="6"/>
      <c r="Q97" s="4"/>
      <c r="R97" s="10"/>
      <c r="S97" s="11"/>
      <c r="T97" s="12"/>
      <c r="U97" s="12"/>
      <c r="V97" s="5"/>
      <c r="W97" s="5"/>
      <c r="X97" s="5"/>
    </row>
    <row r="98" spans="1:24" ht="12.75" customHeight="1">
      <c r="A98" s="1"/>
      <c r="B98" s="108">
        <v>5</v>
      </c>
      <c r="C98" s="114" t="s">
        <v>958</v>
      </c>
      <c r="D98" s="109">
        <v>0</v>
      </c>
      <c r="E98" s="110">
        <v>0</v>
      </c>
      <c r="F98" s="8"/>
      <c r="G98" s="7"/>
      <c r="H98" s="8"/>
      <c r="I98" s="7"/>
      <c r="J98" s="7"/>
      <c r="K98" s="7"/>
      <c r="L98" s="7"/>
      <c r="M98" s="9"/>
      <c r="N98" s="9"/>
      <c r="O98" s="9"/>
      <c r="P98" s="6"/>
      <c r="Q98" s="4"/>
      <c r="R98" s="10"/>
      <c r="S98" s="11"/>
      <c r="T98" s="12"/>
      <c r="U98" s="12"/>
      <c r="V98" s="5"/>
      <c r="W98" s="5"/>
      <c r="X98" s="5"/>
    </row>
    <row r="99" spans="1:24" ht="12.75" customHeight="1">
      <c r="A99" s="1"/>
      <c r="B99" s="108">
        <v>6</v>
      </c>
      <c r="C99" s="114" t="s">
        <v>959</v>
      </c>
      <c r="D99" s="109">
        <v>0</v>
      </c>
      <c r="E99" s="110">
        <v>0</v>
      </c>
      <c r="F99" s="8"/>
      <c r="G99" s="7"/>
      <c r="H99" s="8"/>
      <c r="I99" s="7"/>
      <c r="J99" s="7"/>
      <c r="K99" s="7"/>
      <c r="L99" s="7"/>
      <c r="M99" s="9"/>
      <c r="N99" s="9"/>
      <c r="O99" s="9"/>
      <c r="P99" s="6"/>
      <c r="Q99" s="4"/>
      <c r="R99" s="10"/>
      <c r="S99" s="11"/>
      <c r="T99" s="12"/>
      <c r="U99" s="12"/>
      <c r="V99" s="5"/>
      <c r="W99" s="5"/>
      <c r="X99" s="5"/>
    </row>
    <row r="100" spans="1:24" ht="12.75" customHeight="1">
      <c r="A100" s="1"/>
      <c r="B100" s="108">
        <v>7</v>
      </c>
      <c r="C100" s="114" t="s">
        <v>960</v>
      </c>
      <c r="D100" s="109">
        <v>0</v>
      </c>
      <c r="E100" s="110">
        <v>0</v>
      </c>
      <c r="F100" s="8"/>
      <c r="G100" s="7"/>
      <c r="H100" s="8"/>
      <c r="I100" s="7"/>
      <c r="J100" s="7"/>
      <c r="K100" s="7"/>
      <c r="L100" s="7"/>
      <c r="M100" s="9"/>
      <c r="N100" s="9"/>
      <c r="O100" s="9"/>
      <c r="P100" s="6"/>
      <c r="Q100" s="4"/>
      <c r="R100" s="10"/>
      <c r="S100" s="11"/>
      <c r="T100" s="12"/>
      <c r="U100" s="12"/>
      <c r="V100" s="5"/>
      <c r="W100" s="5"/>
      <c r="X100" s="5"/>
    </row>
    <row r="101" spans="1:24" ht="12.75" customHeight="1">
      <c r="A101" s="1"/>
      <c r="B101" s="108">
        <v>8</v>
      </c>
      <c r="C101" s="114" t="s">
        <v>961</v>
      </c>
      <c r="D101" s="109">
        <v>0</v>
      </c>
      <c r="E101" s="110">
        <v>0</v>
      </c>
      <c r="F101" s="8"/>
      <c r="G101" s="7"/>
      <c r="H101" s="8"/>
      <c r="I101" s="7"/>
      <c r="J101" s="7"/>
      <c r="K101" s="7"/>
      <c r="L101" s="7"/>
      <c r="M101" s="9"/>
      <c r="N101" s="9"/>
      <c r="O101" s="9"/>
      <c r="P101" s="6"/>
      <c r="Q101" s="4"/>
      <c r="R101" s="10"/>
      <c r="S101" s="11"/>
      <c r="T101" s="12"/>
      <c r="U101" s="12"/>
      <c r="V101" s="5"/>
      <c r="W101" s="5"/>
      <c r="X101" s="5"/>
    </row>
    <row r="102" spans="1:24" ht="12.75" customHeight="1">
      <c r="A102" s="1"/>
      <c r="B102" s="108">
        <v>9</v>
      </c>
      <c r="C102" s="114" t="s">
        <v>962</v>
      </c>
      <c r="D102" s="109">
        <v>0</v>
      </c>
      <c r="E102" s="110">
        <v>0</v>
      </c>
      <c r="F102" s="8"/>
      <c r="G102" s="7"/>
      <c r="H102" s="8"/>
      <c r="I102" s="7"/>
      <c r="J102" s="7"/>
      <c r="K102" s="7"/>
      <c r="L102" s="7"/>
      <c r="M102" s="9"/>
      <c r="N102" s="9"/>
      <c r="O102" s="9"/>
      <c r="P102" s="6"/>
      <c r="Q102" s="4"/>
      <c r="R102" s="10"/>
      <c r="S102" s="11"/>
      <c r="T102" s="12"/>
      <c r="U102" s="12"/>
      <c r="V102" s="5"/>
      <c r="W102" s="5"/>
      <c r="X102" s="5"/>
    </row>
    <row r="103" spans="1:24" ht="12.75" customHeight="1" thickBot="1">
      <c r="A103" s="1"/>
      <c r="B103" s="111">
        <v>10</v>
      </c>
      <c r="C103" s="115" t="s">
        <v>963</v>
      </c>
      <c r="D103" s="112">
        <v>0</v>
      </c>
      <c r="E103" s="113">
        <v>0</v>
      </c>
      <c r="F103" s="8"/>
      <c r="G103" s="7"/>
      <c r="H103" s="8"/>
      <c r="I103" s="7"/>
      <c r="J103" s="7"/>
      <c r="K103" s="7"/>
      <c r="L103" s="7"/>
      <c r="M103" s="9"/>
      <c r="N103" s="9"/>
      <c r="O103" s="9"/>
      <c r="P103" s="6"/>
      <c r="Q103" s="4"/>
      <c r="R103" s="10"/>
      <c r="S103" s="11"/>
      <c r="T103" s="12"/>
      <c r="U103" s="12"/>
      <c r="V103" s="5"/>
      <c r="W103" s="5"/>
      <c r="X103" s="5"/>
    </row>
    <row r="104" spans="1:24" ht="12.75" thickTop="1">
      <c r="A104" s="1"/>
      <c r="B104" s="21"/>
      <c r="C104" s="13" t="s">
        <v>783</v>
      </c>
      <c r="D104" s="27">
        <v>2093</v>
      </c>
      <c r="E104" s="22">
        <v>100</v>
      </c>
      <c r="F104" s="8"/>
      <c r="G104" s="7"/>
      <c r="H104" s="8"/>
      <c r="I104" s="7"/>
      <c r="J104" s="7"/>
      <c r="K104" s="7"/>
      <c r="L104" s="7"/>
      <c r="M104" s="9"/>
      <c r="N104" s="9"/>
      <c r="O104" s="9"/>
      <c r="P104" s="6"/>
      <c r="Q104" s="4"/>
      <c r="R104" s="10"/>
      <c r="S104" s="11"/>
      <c r="T104" s="12"/>
      <c r="U104" s="12"/>
      <c r="V104" s="5"/>
      <c r="W104" s="5"/>
      <c r="X104" s="5"/>
    </row>
    <row r="106" spans="1:24" ht="12" customHeight="1">
      <c r="A106" s="1"/>
      <c r="B106" s="100" t="s">
        <v>964</v>
      </c>
      <c r="C106" s="101" t="s">
        <v>965</v>
      </c>
      <c r="D106" s="102" t="s">
        <v>901</v>
      </c>
      <c r="E106" s="16"/>
      <c r="F106" s="8"/>
      <c r="G106" s="7"/>
      <c r="H106" s="8"/>
      <c r="I106" s="7"/>
      <c r="J106" s="7"/>
      <c r="K106" s="7"/>
      <c r="L106" s="7"/>
      <c r="M106" s="9"/>
      <c r="N106" s="9"/>
      <c r="O106" s="9"/>
      <c r="P106" s="6"/>
      <c r="Q106" s="4"/>
      <c r="R106" s="10"/>
      <c r="S106" s="11"/>
      <c r="T106" s="12"/>
      <c r="U106" s="12"/>
      <c r="V106" s="5"/>
      <c r="W106" s="5"/>
      <c r="X106" s="5"/>
    </row>
    <row r="107" spans="1:24" ht="21.75" customHeight="1">
      <c r="A107" s="1"/>
      <c r="B107" s="17" t="s">
        <v>792</v>
      </c>
      <c r="C107" s="15" t="s">
        <v>782</v>
      </c>
      <c r="D107" s="18" t="s">
        <v>793</v>
      </c>
      <c r="E107" s="14" t="s">
        <v>794</v>
      </c>
      <c r="F107" s="8"/>
      <c r="G107" s="7"/>
      <c r="H107" s="8"/>
      <c r="I107" s="7"/>
      <c r="J107" s="7"/>
      <c r="K107" s="7"/>
      <c r="L107" s="7"/>
      <c r="M107" s="9"/>
      <c r="N107" s="9"/>
      <c r="O107" s="9"/>
      <c r="P107" s="6"/>
      <c r="Q107" s="4"/>
      <c r="R107" s="10"/>
      <c r="S107" s="11"/>
      <c r="T107" s="12"/>
      <c r="U107" s="12"/>
      <c r="V107" s="5"/>
      <c r="W107" s="5"/>
      <c r="X107" s="5"/>
    </row>
    <row r="108" spans="1:24" ht="12.75" customHeight="1">
      <c r="A108" s="1"/>
      <c r="B108" s="19">
        <v>2</v>
      </c>
      <c r="C108" s="106" t="s">
        <v>966</v>
      </c>
      <c r="D108" s="26">
        <v>166</v>
      </c>
      <c r="E108" s="20">
        <v>7.9</v>
      </c>
      <c r="F108" s="8"/>
      <c r="G108" s="7"/>
      <c r="H108" s="8"/>
      <c r="I108" s="7"/>
      <c r="J108" s="7"/>
      <c r="K108" s="7"/>
      <c r="L108" s="7"/>
      <c r="M108" s="9"/>
      <c r="N108" s="9"/>
      <c r="O108" s="9"/>
      <c r="P108" s="6"/>
      <c r="Q108" s="4"/>
      <c r="R108" s="10"/>
      <c r="S108" s="11"/>
      <c r="T108" s="12"/>
      <c r="U108" s="12"/>
      <c r="V108" s="5"/>
      <c r="W108" s="5"/>
      <c r="X108" s="5"/>
    </row>
    <row r="109" spans="1:24" ht="12.75" customHeight="1">
      <c r="A109" s="1"/>
      <c r="B109" s="108">
        <v>3</v>
      </c>
      <c r="C109" s="114" t="s">
        <v>967</v>
      </c>
      <c r="D109" s="109">
        <v>217</v>
      </c>
      <c r="E109" s="110">
        <v>10.4</v>
      </c>
      <c r="F109" s="8"/>
      <c r="G109" s="7"/>
      <c r="H109" s="8"/>
      <c r="I109" s="7"/>
      <c r="J109" s="7"/>
      <c r="K109" s="7"/>
      <c r="L109" s="7"/>
      <c r="M109" s="9"/>
      <c r="N109" s="9"/>
      <c r="O109" s="9"/>
      <c r="P109" s="6"/>
      <c r="Q109" s="4"/>
      <c r="R109" s="10"/>
      <c r="S109" s="11"/>
      <c r="T109" s="12"/>
      <c r="U109" s="12"/>
      <c r="V109" s="5"/>
      <c r="W109" s="5"/>
      <c r="X109" s="5"/>
    </row>
    <row r="110" spans="1:24" ht="12.75" customHeight="1">
      <c r="A110" s="1"/>
      <c r="B110" s="108">
        <v>4</v>
      </c>
      <c r="C110" s="114" t="s">
        <v>968</v>
      </c>
      <c r="D110" s="109">
        <v>247</v>
      </c>
      <c r="E110" s="110">
        <v>11.8</v>
      </c>
      <c r="F110" s="8"/>
      <c r="G110" s="7"/>
      <c r="H110" s="8"/>
      <c r="I110" s="7"/>
      <c r="J110" s="7"/>
      <c r="K110" s="7"/>
      <c r="L110" s="7"/>
      <c r="M110" s="9"/>
      <c r="N110" s="9"/>
      <c r="O110" s="9"/>
      <c r="P110" s="6"/>
      <c r="Q110" s="4"/>
      <c r="R110" s="10"/>
      <c r="S110" s="11"/>
      <c r="T110" s="12"/>
      <c r="U110" s="12"/>
      <c r="V110" s="5"/>
      <c r="W110" s="5"/>
      <c r="X110" s="5"/>
    </row>
    <row r="111" spans="1:24" ht="12.75" customHeight="1">
      <c r="A111" s="1"/>
      <c r="B111" s="108">
        <v>5</v>
      </c>
      <c r="C111" s="114" t="s">
        <v>969</v>
      </c>
      <c r="D111" s="109">
        <v>257</v>
      </c>
      <c r="E111" s="110">
        <v>12.3</v>
      </c>
      <c r="F111" s="8"/>
      <c r="G111" s="7"/>
      <c r="H111" s="8"/>
      <c r="I111" s="7"/>
      <c r="J111" s="7"/>
      <c r="K111" s="7"/>
      <c r="L111" s="7"/>
      <c r="M111" s="9"/>
      <c r="N111" s="9"/>
      <c r="O111" s="9"/>
      <c r="P111" s="6"/>
      <c r="Q111" s="4"/>
      <c r="R111" s="10"/>
      <c r="S111" s="11"/>
      <c r="T111" s="12"/>
      <c r="U111" s="12"/>
      <c r="V111" s="5"/>
      <c r="W111" s="5"/>
      <c r="X111" s="5"/>
    </row>
    <row r="112" spans="1:24" ht="12.75" customHeight="1">
      <c r="A112" s="1"/>
      <c r="B112" s="108">
        <v>6</v>
      </c>
      <c r="C112" s="114" t="s">
        <v>970</v>
      </c>
      <c r="D112" s="109">
        <v>249</v>
      </c>
      <c r="E112" s="110">
        <v>11.9</v>
      </c>
      <c r="F112" s="8"/>
      <c r="G112" s="7"/>
      <c r="H112" s="8"/>
      <c r="I112" s="7"/>
      <c r="J112" s="7"/>
      <c r="K112" s="7"/>
      <c r="L112" s="7"/>
      <c r="M112" s="9"/>
      <c r="N112" s="9"/>
      <c r="O112" s="9"/>
      <c r="P112" s="6"/>
      <c r="Q112" s="4"/>
      <c r="R112" s="10"/>
      <c r="S112" s="11"/>
      <c r="T112" s="12"/>
      <c r="U112" s="12"/>
      <c r="V112" s="5"/>
      <c r="W112" s="5"/>
      <c r="X112" s="5"/>
    </row>
    <row r="113" spans="1:24" ht="12.75" customHeight="1">
      <c r="A113" s="1"/>
      <c r="B113" s="108">
        <v>9</v>
      </c>
      <c r="C113" s="114" t="s">
        <v>971</v>
      </c>
      <c r="D113" s="109">
        <v>174</v>
      </c>
      <c r="E113" s="110">
        <v>8.3</v>
      </c>
      <c r="F113" s="8"/>
      <c r="G113" s="7"/>
      <c r="H113" s="8"/>
      <c r="I113" s="7"/>
      <c r="J113" s="7"/>
      <c r="K113" s="7"/>
      <c r="L113" s="7"/>
      <c r="M113" s="9"/>
      <c r="N113" s="9"/>
      <c r="O113" s="9"/>
      <c r="P113" s="6"/>
      <c r="Q113" s="4"/>
      <c r="R113" s="10"/>
      <c r="S113" s="11"/>
      <c r="T113" s="12"/>
      <c r="U113" s="12"/>
      <c r="V113" s="5"/>
      <c r="W113" s="5"/>
      <c r="X113" s="5"/>
    </row>
    <row r="114" spans="1:24" ht="12.75" customHeight="1">
      <c r="A114" s="1"/>
      <c r="B114" s="108">
        <v>10</v>
      </c>
      <c r="C114" s="114" t="s">
        <v>972</v>
      </c>
      <c r="D114" s="109">
        <v>191</v>
      </c>
      <c r="E114" s="110">
        <v>9.1</v>
      </c>
      <c r="F114" s="8"/>
      <c r="G114" s="7"/>
      <c r="H114" s="8"/>
      <c r="I114" s="7"/>
      <c r="J114" s="7"/>
      <c r="K114" s="7"/>
      <c r="L114" s="7"/>
      <c r="M114" s="9"/>
      <c r="N114" s="9"/>
      <c r="O114" s="9"/>
      <c r="P114" s="6"/>
      <c r="Q114" s="4"/>
      <c r="R114" s="10"/>
      <c r="S114" s="11"/>
      <c r="T114" s="12"/>
      <c r="U114" s="12"/>
      <c r="V114" s="5"/>
      <c r="W114" s="5"/>
      <c r="X114" s="5"/>
    </row>
    <row r="115" spans="1:24" ht="12.75" customHeight="1">
      <c r="A115" s="1"/>
      <c r="B115" s="108">
        <v>11</v>
      </c>
      <c r="C115" s="114" t="s">
        <v>973</v>
      </c>
      <c r="D115" s="109">
        <v>222</v>
      </c>
      <c r="E115" s="110">
        <v>10.6</v>
      </c>
      <c r="F115" s="8"/>
      <c r="G115" s="7"/>
      <c r="H115" s="8"/>
      <c r="I115" s="7"/>
      <c r="J115" s="7"/>
      <c r="K115" s="7"/>
      <c r="L115" s="7"/>
      <c r="M115" s="9"/>
      <c r="N115" s="9"/>
      <c r="O115" s="9"/>
      <c r="P115" s="6"/>
      <c r="Q115" s="4"/>
      <c r="R115" s="10"/>
      <c r="S115" s="11"/>
      <c r="T115" s="12"/>
      <c r="U115" s="12"/>
      <c r="V115" s="5"/>
      <c r="W115" s="5"/>
      <c r="X115" s="5"/>
    </row>
    <row r="116" spans="1:24" ht="12.75" customHeight="1">
      <c r="A116" s="1"/>
      <c r="B116" s="108">
        <v>12</v>
      </c>
      <c r="C116" s="114" t="s">
        <v>974</v>
      </c>
      <c r="D116" s="109">
        <v>247</v>
      </c>
      <c r="E116" s="110">
        <v>11.8</v>
      </c>
      <c r="F116" s="8"/>
      <c r="G116" s="7"/>
      <c r="H116" s="8"/>
      <c r="I116" s="7"/>
      <c r="J116" s="7"/>
      <c r="K116" s="7"/>
      <c r="L116" s="7"/>
      <c r="M116" s="9"/>
      <c r="N116" s="9"/>
      <c r="O116" s="9"/>
      <c r="P116" s="6"/>
      <c r="Q116" s="4"/>
      <c r="R116" s="10"/>
      <c r="S116" s="11"/>
      <c r="T116" s="12"/>
      <c r="U116" s="12"/>
      <c r="V116" s="5"/>
      <c r="W116" s="5"/>
      <c r="X116" s="5"/>
    </row>
    <row r="117" spans="1:24" ht="12.75" customHeight="1" thickBot="1">
      <c r="A117" s="1"/>
      <c r="B117" s="111">
        <v>13</v>
      </c>
      <c r="C117" s="115" t="s">
        <v>975</v>
      </c>
      <c r="D117" s="112">
        <v>123</v>
      </c>
      <c r="E117" s="113">
        <v>5.9</v>
      </c>
      <c r="F117" s="8"/>
      <c r="G117" s="7"/>
      <c r="H117" s="8"/>
      <c r="I117" s="7"/>
      <c r="J117" s="7"/>
      <c r="K117" s="7"/>
      <c r="L117" s="7"/>
      <c r="M117" s="9"/>
      <c r="N117" s="9"/>
      <c r="O117" s="9"/>
      <c r="P117" s="6"/>
      <c r="Q117" s="4"/>
      <c r="R117" s="10"/>
      <c r="S117" s="11"/>
      <c r="T117" s="12"/>
      <c r="U117" s="12"/>
      <c r="V117" s="5"/>
      <c r="W117" s="5"/>
      <c r="X117" s="5"/>
    </row>
    <row r="118" spans="1:24" ht="12.75" thickTop="1">
      <c r="A118" s="1"/>
      <c r="B118" s="21"/>
      <c r="C118" s="13" t="s">
        <v>783</v>
      </c>
      <c r="D118" s="27">
        <v>2093</v>
      </c>
      <c r="E118" s="22">
        <v>100</v>
      </c>
      <c r="F118" s="8"/>
      <c r="G118" s="7"/>
      <c r="H118" s="8"/>
      <c r="I118" s="7"/>
      <c r="J118" s="7"/>
      <c r="K118" s="7"/>
      <c r="L118" s="7"/>
      <c r="M118" s="9"/>
      <c r="N118" s="9"/>
      <c r="O118" s="9"/>
      <c r="P118" s="6"/>
      <c r="Q118" s="4"/>
      <c r="R118" s="10"/>
      <c r="S118" s="11"/>
      <c r="T118" s="12"/>
      <c r="U118" s="12"/>
      <c r="V118" s="5"/>
      <c r="W118" s="5"/>
      <c r="X118" s="5"/>
    </row>
    <row r="120" spans="1:24" ht="12" customHeight="1">
      <c r="A120" s="1"/>
      <c r="B120" s="100" t="s">
        <v>795</v>
      </c>
      <c r="C120" s="101" t="s">
        <v>976</v>
      </c>
      <c r="D120" s="102" t="s">
        <v>901</v>
      </c>
      <c r="E120" s="16"/>
      <c r="F120" s="8"/>
      <c r="G120" s="7"/>
      <c r="H120" s="8"/>
      <c r="I120" s="7"/>
      <c r="J120" s="7"/>
      <c r="K120" s="7"/>
      <c r="L120" s="7"/>
      <c r="M120" s="9"/>
      <c r="N120" s="9"/>
      <c r="O120" s="9"/>
      <c r="P120" s="6"/>
      <c r="Q120" s="4"/>
      <c r="R120" s="10"/>
      <c r="S120" s="11"/>
      <c r="T120" s="12"/>
      <c r="U120" s="12"/>
      <c r="V120" s="5"/>
      <c r="W120" s="5"/>
      <c r="X120" s="5"/>
    </row>
    <row r="121" spans="1:24" ht="21.75" customHeight="1">
      <c r="A121" s="1"/>
      <c r="B121" s="17" t="s">
        <v>792</v>
      </c>
      <c r="C121" s="15" t="s">
        <v>782</v>
      </c>
      <c r="D121" s="18" t="s">
        <v>793</v>
      </c>
      <c r="E121" s="14" t="s">
        <v>794</v>
      </c>
      <c r="F121" s="8"/>
      <c r="G121" s="7"/>
      <c r="H121" s="8"/>
      <c r="I121" s="7"/>
      <c r="J121" s="7"/>
      <c r="K121" s="7"/>
      <c r="L121" s="7"/>
      <c r="M121" s="9"/>
      <c r="N121" s="9"/>
      <c r="O121" s="9"/>
      <c r="P121" s="6"/>
      <c r="Q121" s="4"/>
      <c r="R121" s="10"/>
      <c r="S121" s="11"/>
      <c r="T121" s="12"/>
      <c r="U121" s="12"/>
      <c r="V121" s="5"/>
      <c r="W121" s="5"/>
      <c r="X121" s="5"/>
    </row>
    <row r="122" spans="1:24" ht="12.75" customHeight="1">
      <c r="A122" s="1"/>
      <c r="B122" s="19">
        <v>1</v>
      </c>
      <c r="C122" s="106" t="s">
        <v>977</v>
      </c>
      <c r="D122" s="26">
        <v>227</v>
      </c>
      <c r="E122" s="20">
        <v>10.8</v>
      </c>
      <c r="F122" s="8"/>
      <c r="G122" s="7"/>
      <c r="H122" s="8"/>
      <c r="I122" s="7"/>
      <c r="J122" s="7"/>
      <c r="K122" s="7"/>
      <c r="L122" s="7"/>
      <c r="M122" s="9"/>
      <c r="N122" s="9"/>
      <c r="O122" s="9"/>
      <c r="P122" s="6"/>
      <c r="Q122" s="4"/>
      <c r="R122" s="10"/>
      <c r="S122" s="11"/>
      <c r="T122" s="12"/>
      <c r="U122" s="12"/>
      <c r="V122" s="5"/>
      <c r="W122" s="5"/>
      <c r="X122" s="5"/>
    </row>
    <row r="123" spans="1:24" ht="12.75" customHeight="1">
      <c r="A123" s="1"/>
      <c r="B123" s="108">
        <v>2</v>
      </c>
      <c r="C123" s="114" t="s">
        <v>978</v>
      </c>
      <c r="D123" s="109">
        <v>323</v>
      </c>
      <c r="E123" s="110">
        <v>15.4</v>
      </c>
      <c r="F123" s="8"/>
      <c r="G123" s="7"/>
      <c r="H123" s="8"/>
      <c r="I123" s="7"/>
      <c r="J123" s="7"/>
      <c r="K123" s="7"/>
      <c r="L123" s="7"/>
      <c r="M123" s="9"/>
      <c r="N123" s="9"/>
      <c r="O123" s="9"/>
      <c r="P123" s="6"/>
      <c r="Q123" s="4"/>
      <c r="R123" s="10"/>
      <c r="S123" s="11"/>
      <c r="T123" s="12"/>
      <c r="U123" s="12"/>
      <c r="V123" s="5"/>
      <c r="W123" s="5"/>
      <c r="X123" s="5"/>
    </row>
    <row r="124" spans="1:24" ht="12.75" customHeight="1">
      <c r="A124" s="1"/>
      <c r="B124" s="108">
        <v>3</v>
      </c>
      <c r="C124" s="114" t="s">
        <v>979</v>
      </c>
      <c r="D124" s="109">
        <v>560</v>
      </c>
      <c r="E124" s="110">
        <v>26.8</v>
      </c>
      <c r="F124" s="8"/>
      <c r="G124" s="7"/>
      <c r="H124" s="8"/>
      <c r="I124" s="7"/>
      <c r="J124" s="7"/>
      <c r="K124" s="7"/>
      <c r="L124" s="7"/>
      <c r="M124" s="9"/>
      <c r="N124" s="9"/>
      <c r="O124" s="9"/>
      <c r="P124" s="6"/>
      <c r="Q124" s="4"/>
      <c r="R124" s="10"/>
      <c r="S124" s="11"/>
      <c r="T124" s="12"/>
      <c r="U124" s="12"/>
      <c r="V124" s="5"/>
      <c r="W124" s="5"/>
      <c r="X124" s="5"/>
    </row>
    <row r="125" spans="1:24" ht="12.75" customHeight="1">
      <c r="A125" s="1"/>
      <c r="B125" s="108">
        <v>4</v>
      </c>
      <c r="C125" s="114" t="s">
        <v>980</v>
      </c>
      <c r="D125" s="109">
        <v>455</v>
      </c>
      <c r="E125" s="110">
        <v>21.7</v>
      </c>
      <c r="F125" s="8"/>
      <c r="G125" s="7"/>
      <c r="H125" s="8"/>
      <c r="I125" s="7"/>
      <c r="J125" s="7"/>
      <c r="K125" s="7"/>
      <c r="L125" s="7"/>
      <c r="M125" s="9"/>
      <c r="N125" s="9"/>
      <c r="O125" s="9"/>
      <c r="P125" s="6"/>
      <c r="Q125" s="4"/>
      <c r="R125" s="10"/>
      <c r="S125" s="11"/>
      <c r="T125" s="12"/>
      <c r="U125" s="12"/>
      <c r="V125" s="5"/>
      <c r="W125" s="5"/>
      <c r="X125" s="5"/>
    </row>
    <row r="126" spans="1:24" ht="12.75" customHeight="1">
      <c r="A126" s="1"/>
      <c r="B126" s="108">
        <v>5</v>
      </c>
      <c r="C126" s="114" t="s">
        <v>981</v>
      </c>
      <c r="D126" s="109">
        <v>213</v>
      </c>
      <c r="E126" s="110">
        <v>10.2</v>
      </c>
      <c r="F126" s="8"/>
      <c r="G126" s="7"/>
      <c r="H126" s="8"/>
      <c r="I126" s="7"/>
      <c r="J126" s="7"/>
      <c r="K126" s="7"/>
      <c r="L126" s="7"/>
      <c r="M126" s="9"/>
      <c r="N126" s="9"/>
      <c r="O126" s="9"/>
      <c r="P126" s="6"/>
      <c r="Q126" s="4"/>
      <c r="R126" s="10"/>
      <c r="S126" s="11"/>
      <c r="T126" s="12"/>
      <c r="U126" s="12"/>
      <c r="V126" s="5"/>
      <c r="W126" s="5"/>
      <c r="X126" s="5"/>
    </row>
    <row r="127" spans="1:24" ht="12.75" customHeight="1">
      <c r="A127" s="1"/>
      <c r="B127" s="108">
        <v>6</v>
      </c>
      <c r="C127" s="114" t="s">
        <v>982</v>
      </c>
      <c r="D127" s="109">
        <v>182</v>
      </c>
      <c r="E127" s="110">
        <v>8.7</v>
      </c>
      <c r="F127" s="8"/>
      <c r="G127" s="7"/>
      <c r="H127" s="8"/>
      <c r="I127" s="7"/>
      <c r="J127" s="7"/>
      <c r="K127" s="7"/>
      <c r="L127" s="7"/>
      <c r="M127" s="9"/>
      <c r="N127" s="9"/>
      <c r="O127" s="9"/>
      <c r="P127" s="6"/>
      <c r="Q127" s="4"/>
      <c r="R127" s="10"/>
      <c r="S127" s="11"/>
      <c r="T127" s="12"/>
      <c r="U127" s="12"/>
      <c r="V127" s="5"/>
      <c r="W127" s="5"/>
      <c r="X127" s="5"/>
    </row>
    <row r="128" spans="1:24" ht="12.75" customHeight="1" thickBot="1">
      <c r="A128" s="1"/>
      <c r="B128" s="111">
        <v>7</v>
      </c>
      <c r="C128" s="115" t="s">
        <v>983</v>
      </c>
      <c r="D128" s="112">
        <v>133</v>
      </c>
      <c r="E128" s="113">
        <v>6.4</v>
      </c>
      <c r="F128" s="8"/>
      <c r="G128" s="7"/>
      <c r="H128" s="8"/>
      <c r="I128" s="7"/>
      <c r="J128" s="7"/>
      <c r="K128" s="7"/>
      <c r="L128" s="7"/>
      <c r="M128" s="9"/>
      <c r="N128" s="9"/>
      <c r="O128" s="9"/>
      <c r="P128" s="6"/>
      <c r="Q128" s="4"/>
      <c r="R128" s="10"/>
      <c r="S128" s="11"/>
      <c r="T128" s="12"/>
      <c r="U128" s="12"/>
      <c r="V128" s="5"/>
      <c r="W128" s="5"/>
      <c r="X128" s="5"/>
    </row>
    <row r="129" spans="1:24" ht="12.75" thickTop="1">
      <c r="A129" s="1"/>
      <c r="B129" s="21"/>
      <c r="C129" s="13" t="s">
        <v>783</v>
      </c>
      <c r="D129" s="27">
        <v>2093</v>
      </c>
      <c r="E129" s="22">
        <v>100</v>
      </c>
      <c r="F129" s="8"/>
      <c r="G129" s="7"/>
      <c r="H129" s="8"/>
      <c r="I129" s="7"/>
      <c r="J129" s="7"/>
      <c r="K129" s="7"/>
      <c r="L129" s="7"/>
      <c r="M129" s="9"/>
      <c r="N129" s="9"/>
      <c r="O129" s="9"/>
      <c r="P129" s="6"/>
      <c r="Q129" s="4"/>
      <c r="R129" s="10"/>
      <c r="S129" s="11"/>
      <c r="T129" s="12"/>
      <c r="U129" s="12"/>
      <c r="V129" s="5"/>
      <c r="W129" s="5"/>
      <c r="X129" s="5"/>
    </row>
    <row r="131" spans="1:24" ht="12" customHeight="1">
      <c r="A131" s="1"/>
      <c r="B131" s="100" t="s">
        <v>984</v>
      </c>
      <c r="C131" s="101" t="s">
        <v>985</v>
      </c>
      <c r="D131" s="102" t="s">
        <v>986</v>
      </c>
      <c r="E131" s="16"/>
      <c r="F131" s="8"/>
      <c r="G131" s="7"/>
      <c r="H131" s="8"/>
      <c r="I131" s="7"/>
      <c r="J131" s="7"/>
      <c r="K131" s="7"/>
      <c r="L131" s="7"/>
      <c r="M131" s="9"/>
      <c r="N131" s="9"/>
      <c r="O131" s="9"/>
      <c r="P131" s="6"/>
      <c r="Q131" s="4"/>
      <c r="R131" s="10"/>
      <c r="S131" s="11"/>
      <c r="T131" s="12"/>
      <c r="U131" s="12"/>
      <c r="V131" s="5"/>
      <c r="W131" s="5"/>
      <c r="X131" s="5"/>
    </row>
    <row r="132" spans="1:24" ht="21.75" customHeight="1">
      <c r="A132" s="1"/>
      <c r="B132" s="17" t="s">
        <v>792</v>
      </c>
      <c r="C132" s="15" t="s">
        <v>782</v>
      </c>
      <c r="D132" s="18" t="s">
        <v>793</v>
      </c>
      <c r="E132" s="14" t="s">
        <v>794</v>
      </c>
      <c r="F132" s="8"/>
      <c r="G132" s="7"/>
      <c r="H132" s="8"/>
      <c r="I132" s="7"/>
      <c r="J132" s="7"/>
      <c r="K132" s="7"/>
      <c r="L132" s="7"/>
      <c r="M132" s="9"/>
      <c r="N132" s="9"/>
      <c r="O132" s="9"/>
      <c r="P132" s="6"/>
      <c r="Q132" s="4"/>
      <c r="R132" s="10"/>
      <c r="S132" s="11"/>
      <c r="T132" s="12"/>
      <c r="U132" s="12"/>
      <c r="V132" s="5"/>
      <c r="W132" s="5"/>
      <c r="X132" s="5"/>
    </row>
    <row r="133" spans="1:24" ht="12.75" customHeight="1">
      <c r="A133" s="1"/>
      <c r="B133" s="19">
        <v>1</v>
      </c>
      <c r="C133" s="106" t="s">
        <v>987</v>
      </c>
      <c r="D133" s="26">
        <v>563</v>
      </c>
      <c r="E133" s="20">
        <v>26.9</v>
      </c>
      <c r="F133" s="8"/>
      <c r="G133" s="7"/>
      <c r="H133" s="8"/>
      <c r="I133" s="7"/>
      <c r="J133" s="7"/>
      <c r="K133" s="7"/>
      <c r="L133" s="7"/>
      <c r="M133" s="9"/>
      <c r="N133" s="9"/>
      <c r="O133" s="9"/>
      <c r="P133" s="6"/>
      <c r="Q133" s="4"/>
      <c r="R133" s="10"/>
      <c r="S133" s="11"/>
      <c r="T133" s="12"/>
      <c r="U133" s="12"/>
      <c r="V133" s="5"/>
      <c r="W133" s="5"/>
      <c r="X133" s="5"/>
    </row>
    <row r="134" spans="1:24" ht="12.75" customHeight="1">
      <c r="A134" s="1"/>
      <c r="B134" s="108">
        <v>2</v>
      </c>
      <c r="C134" s="114" t="s">
        <v>988</v>
      </c>
      <c r="D134" s="109">
        <v>546</v>
      </c>
      <c r="E134" s="110">
        <v>26.1</v>
      </c>
      <c r="F134" s="8"/>
      <c r="G134" s="7"/>
      <c r="H134" s="8"/>
      <c r="I134" s="7"/>
      <c r="J134" s="7"/>
      <c r="K134" s="7"/>
      <c r="L134" s="7"/>
      <c r="M134" s="9"/>
      <c r="N134" s="9"/>
      <c r="O134" s="9"/>
      <c r="P134" s="6"/>
      <c r="Q134" s="4"/>
      <c r="R134" s="10"/>
      <c r="S134" s="11"/>
      <c r="T134" s="12"/>
      <c r="U134" s="12"/>
      <c r="V134" s="5"/>
      <c r="W134" s="5"/>
      <c r="X134" s="5"/>
    </row>
    <row r="135" spans="1:24" ht="12.75" customHeight="1">
      <c r="A135" s="1"/>
      <c r="B135" s="108">
        <v>3</v>
      </c>
      <c r="C135" s="114" t="s">
        <v>989</v>
      </c>
      <c r="D135" s="109">
        <v>659</v>
      </c>
      <c r="E135" s="110">
        <v>31.5</v>
      </c>
      <c r="F135" s="8"/>
      <c r="G135" s="7"/>
      <c r="H135" s="8"/>
      <c r="I135" s="7"/>
      <c r="J135" s="7"/>
      <c r="K135" s="7"/>
      <c r="L135" s="7"/>
      <c r="M135" s="9"/>
      <c r="N135" s="9"/>
      <c r="O135" s="9"/>
      <c r="P135" s="6"/>
      <c r="Q135" s="4"/>
      <c r="R135" s="10"/>
      <c r="S135" s="11"/>
      <c r="T135" s="12"/>
      <c r="U135" s="12"/>
      <c r="V135" s="5"/>
      <c r="W135" s="5"/>
      <c r="X135" s="5"/>
    </row>
    <row r="136" spans="1:24" ht="12.75" customHeight="1">
      <c r="A136" s="1"/>
      <c r="B136" s="108">
        <v>4</v>
      </c>
      <c r="C136" s="114" t="s">
        <v>990</v>
      </c>
      <c r="D136" s="109">
        <v>376</v>
      </c>
      <c r="E136" s="110">
        <v>18</v>
      </c>
      <c r="F136" s="8"/>
      <c r="G136" s="7"/>
      <c r="H136" s="8"/>
      <c r="I136" s="7"/>
      <c r="J136" s="7"/>
      <c r="K136" s="7"/>
      <c r="L136" s="7"/>
      <c r="M136" s="9"/>
      <c r="N136" s="9"/>
      <c r="O136" s="9"/>
      <c r="P136" s="6"/>
      <c r="Q136" s="4"/>
      <c r="R136" s="10"/>
      <c r="S136" s="11"/>
      <c r="T136" s="12"/>
      <c r="U136" s="12"/>
      <c r="V136" s="5"/>
      <c r="W136" s="5"/>
      <c r="X136" s="5"/>
    </row>
    <row r="137" spans="1:24" ht="12.75" customHeight="1">
      <c r="A137" s="1"/>
      <c r="B137" s="108">
        <v>5</v>
      </c>
      <c r="C137" s="114" t="s">
        <v>991</v>
      </c>
      <c r="D137" s="109">
        <v>561</v>
      </c>
      <c r="E137" s="110">
        <v>26.8</v>
      </c>
      <c r="F137" s="8"/>
      <c r="G137" s="7"/>
      <c r="H137" s="8"/>
      <c r="I137" s="7"/>
      <c r="J137" s="7"/>
      <c r="K137" s="7"/>
      <c r="L137" s="7"/>
      <c r="M137" s="9"/>
      <c r="N137" s="9"/>
      <c r="O137" s="9"/>
      <c r="P137" s="6"/>
      <c r="Q137" s="4"/>
      <c r="R137" s="10"/>
      <c r="S137" s="11"/>
      <c r="T137" s="12"/>
      <c r="U137" s="12"/>
      <c r="V137" s="5"/>
      <c r="W137" s="5"/>
      <c r="X137" s="5"/>
    </row>
    <row r="138" spans="1:24" ht="12.75" customHeight="1">
      <c r="A138" s="1"/>
      <c r="B138" s="108">
        <v>6</v>
      </c>
      <c r="C138" s="114" t="s">
        <v>992</v>
      </c>
      <c r="D138" s="109">
        <v>436</v>
      </c>
      <c r="E138" s="110">
        <v>20.8</v>
      </c>
      <c r="F138" s="8"/>
      <c r="G138" s="7"/>
      <c r="H138" s="8"/>
      <c r="I138" s="7"/>
      <c r="J138" s="7"/>
      <c r="K138" s="7"/>
      <c r="L138" s="7"/>
      <c r="M138" s="9"/>
      <c r="N138" s="9"/>
      <c r="O138" s="9"/>
      <c r="P138" s="6"/>
      <c r="Q138" s="4"/>
      <c r="R138" s="10"/>
      <c r="S138" s="11"/>
      <c r="T138" s="12"/>
      <c r="U138" s="12"/>
      <c r="V138" s="5"/>
      <c r="W138" s="5"/>
      <c r="X138" s="5"/>
    </row>
    <row r="139" spans="1:24" ht="12.75" customHeight="1">
      <c r="A139" s="1"/>
      <c r="B139" s="108">
        <v>7</v>
      </c>
      <c r="C139" s="114" t="s">
        <v>993</v>
      </c>
      <c r="D139" s="109">
        <v>879</v>
      </c>
      <c r="E139" s="110">
        <v>42</v>
      </c>
      <c r="F139" s="8"/>
      <c r="G139" s="7"/>
      <c r="H139" s="8"/>
      <c r="I139" s="7"/>
      <c r="J139" s="7"/>
      <c r="K139" s="7"/>
      <c r="L139" s="7"/>
      <c r="M139" s="9"/>
      <c r="N139" s="9"/>
      <c r="O139" s="9"/>
      <c r="P139" s="6"/>
      <c r="Q139" s="4"/>
      <c r="R139" s="10"/>
      <c r="S139" s="11"/>
      <c r="T139" s="12"/>
      <c r="U139" s="12"/>
      <c r="V139" s="5"/>
      <c r="W139" s="5"/>
      <c r="X139" s="5"/>
    </row>
    <row r="140" spans="1:24" ht="12.75" customHeight="1">
      <c r="A140" s="1"/>
      <c r="B140" s="108">
        <v>8</v>
      </c>
      <c r="C140" s="114" t="s">
        <v>994</v>
      </c>
      <c r="D140" s="109">
        <v>709</v>
      </c>
      <c r="E140" s="110">
        <v>33.9</v>
      </c>
      <c r="F140" s="8"/>
      <c r="G140" s="7"/>
      <c r="H140" s="8"/>
      <c r="I140" s="7"/>
      <c r="J140" s="7"/>
      <c r="K140" s="7"/>
      <c r="L140" s="7"/>
      <c r="M140" s="9"/>
      <c r="N140" s="9"/>
      <c r="O140" s="9"/>
      <c r="P140" s="6"/>
      <c r="Q140" s="4"/>
      <c r="R140" s="10"/>
      <c r="S140" s="11"/>
      <c r="T140" s="12"/>
      <c r="U140" s="12"/>
      <c r="V140" s="5"/>
      <c r="W140" s="5"/>
      <c r="X140" s="5"/>
    </row>
    <row r="141" spans="1:24" ht="12.75" customHeight="1">
      <c r="A141" s="1"/>
      <c r="B141" s="108">
        <v>9</v>
      </c>
      <c r="C141" s="114" t="s">
        <v>995</v>
      </c>
      <c r="D141" s="109">
        <v>879</v>
      </c>
      <c r="E141" s="110">
        <v>42</v>
      </c>
      <c r="F141" s="8"/>
      <c r="G141" s="7"/>
      <c r="H141" s="8"/>
      <c r="I141" s="7"/>
      <c r="J141" s="7"/>
      <c r="K141" s="7"/>
      <c r="L141" s="7"/>
      <c r="M141" s="9"/>
      <c r="N141" s="9"/>
      <c r="O141" s="9"/>
      <c r="P141" s="6"/>
      <c r="Q141" s="4"/>
      <c r="R141" s="10"/>
      <c r="S141" s="11"/>
      <c r="T141" s="12"/>
      <c r="U141" s="12"/>
      <c r="V141" s="5"/>
      <c r="W141" s="5"/>
      <c r="X141" s="5"/>
    </row>
    <row r="142" spans="1:24" ht="12.75" customHeight="1">
      <c r="A142" s="1"/>
      <c r="B142" s="108">
        <v>10</v>
      </c>
      <c r="C142" s="114" t="s">
        <v>996</v>
      </c>
      <c r="D142" s="109">
        <v>654</v>
      </c>
      <c r="E142" s="110">
        <v>31.2</v>
      </c>
      <c r="F142" s="8"/>
      <c r="G142" s="7"/>
      <c r="H142" s="8"/>
      <c r="I142" s="7"/>
      <c r="J142" s="7"/>
      <c r="K142" s="7"/>
      <c r="L142" s="7"/>
      <c r="M142" s="9"/>
      <c r="N142" s="9"/>
      <c r="O142" s="9"/>
      <c r="P142" s="6"/>
      <c r="Q142" s="4"/>
      <c r="R142" s="10"/>
      <c r="S142" s="11"/>
      <c r="T142" s="12"/>
      <c r="U142" s="12"/>
      <c r="V142" s="5"/>
      <c r="W142" s="5"/>
      <c r="X142" s="5"/>
    </row>
    <row r="143" spans="1:24" ht="12.75" customHeight="1">
      <c r="A143" s="1"/>
      <c r="B143" s="108">
        <v>11</v>
      </c>
      <c r="C143" s="114" t="s">
        <v>997</v>
      </c>
      <c r="D143" s="109">
        <v>300</v>
      </c>
      <c r="E143" s="110">
        <v>14.3</v>
      </c>
      <c r="F143" s="8"/>
      <c r="G143" s="7"/>
      <c r="H143" s="8"/>
      <c r="I143" s="7"/>
      <c r="J143" s="7"/>
      <c r="K143" s="7"/>
      <c r="L143" s="7"/>
      <c r="M143" s="9"/>
      <c r="N143" s="9"/>
      <c r="O143" s="9"/>
      <c r="P143" s="6"/>
      <c r="Q143" s="4"/>
      <c r="R143" s="10"/>
      <c r="S143" s="11"/>
      <c r="T143" s="12"/>
      <c r="U143" s="12"/>
      <c r="V143" s="5"/>
      <c r="W143" s="5"/>
      <c r="X143" s="5"/>
    </row>
    <row r="144" spans="1:24" ht="12.75" customHeight="1">
      <c r="A144" s="1"/>
      <c r="B144" s="108">
        <v>12</v>
      </c>
      <c r="C144" s="114" t="s">
        <v>998</v>
      </c>
      <c r="D144" s="109">
        <v>540</v>
      </c>
      <c r="E144" s="110">
        <v>25.8</v>
      </c>
      <c r="F144" s="8"/>
      <c r="G144" s="7"/>
      <c r="H144" s="8"/>
      <c r="I144" s="7"/>
      <c r="J144" s="7"/>
      <c r="K144" s="7"/>
      <c r="L144" s="7"/>
      <c r="M144" s="9"/>
      <c r="N144" s="9"/>
      <c r="O144" s="9"/>
      <c r="P144" s="6"/>
      <c r="Q144" s="4"/>
      <c r="R144" s="10"/>
      <c r="S144" s="11"/>
      <c r="T144" s="12"/>
      <c r="U144" s="12"/>
      <c r="V144" s="5"/>
      <c r="W144" s="5"/>
      <c r="X144" s="5"/>
    </row>
    <row r="145" spans="1:24" ht="12.75" customHeight="1">
      <c r="A145" s="1"/>
      <c r="B145" s="108">
        <v>13</v>
      </c>
      <c r="C145" s="114" t="s">
        <v>999</v>
      </c>
      <c r="D145" s="109">
        <v>205</v>
      </c>
      <c r="E145" s="110">
        <v>9.8</v>
      </c>
      <c r="F145" s="8"/>
      <c r="G145" s="7"/>
      <c r="H145" s="8"/>
      <c r="I145" s="7"/>
      <c r="J145" s="7"/>
      <c r="K145" s="7"/>
      <c r="L145" s="7"/>
      <c r="M145" s="9"/>
      <c r="N145" s="9"/>
      <c r="O145" s="9"/>
      <c r="P145" s="6"/>
      <c r="Q145" s="4"/>
      <c r="R145" s="10"/>
      <c r="S145" s="11"/>
      <c r="T145" s="12"/>
      <c r="U145" s="12"/>
      <c r="V145" s="5"/>
      <c r="W145" s="5"/>
      <c r="X145" s="5"/>
    </row>
    <row r="146" spans="1:24" ht="12.75" customHeight="1">
      <c r="A146" s="1"/>
      <c r="B146" s="108">
        <v>14</v>
      </c>
      <c r="C146" s="114" t="s">
        <v>1000</v>
      </c>
      <c r="D146" s="109">
        <v>1205</v>
      </c>
      <c r="E146" s="110">
        <v>57.6</v>
      </c>
      <c r="F146" s="8"/>
      <c r="G146" s="7"/>
      <c r="H146" s="8"/>
      <c r="I146" s="7"/>
      <c r="J146" s="7"/>
      <c r="K146" s="7"/>
      <c r="L146" s="7"/>
      <c r="M146" s="9"/>
      <c r="N146" s="9"/>
      <c r="O146" s="9"/>
      <c r="P146" s="6"/>
      <c r="Q146" s="4"/>
      <c r="R146" s="10"/>
      <c r="S146" s="11"/>
      <c r="T146" s="12"/>
      <c r="U146" s="12"/>
      <c r="V146" s="5"/>
      <c r="W146" s="5"/>
      <c r="X146" s="5"/>
    </row>
    <row r="147" spans="1:24" ht="12.75" customHeight="1">
      <c r="A147" s="1"/>
      <c r="B147" s="108">
        <v>15</v>
      </c>
      <c r="C147" s="114" t="s">
        <v>1001</v>
      </c>
      <c r="D147" s="109">
        <v>718</v>
      </c>
      <c r="E147" s="110">
        <v>34.3</v>
      </c>
      <c r="F147" s="8"/>
      <c r="G147" s="7"/>
      <c r="H147" s="8"/>
      <c r="I147" s="7"/>
      <c r="J147" s="7"/>
      <c r="K147" s="7"/>
      <c r="L147" s="7"/>
      <c r="M147" s="9"/>
      <c r="N147" s="9"/>
      <c r="O147" s="9"/>
      <c r="P147" s="6"/>
      <c r="Q147" s="4"/>
      <c r="R147" s="10"/>
      <c r="S147" s="11"/>
      <c r="T147" s="12"/>
      <c r="U147" s="12"/>
      <c r="V147" s="5"/>
      <c r="W147" s="5"/>
      <c r="X147" s="5"/>
    </row>
    <row r="148" spans="1:24" ht="12.75" customHeight="1">
      <c r="A148" s="1"/>
      <c r="B148" s="108">
        <v>16</v>
      </c>
      <c r="C148" s="114" t="s">
        <v>1002</v>
      </c>
      <c r="D148" s="109">
        <v>323</v>
      </c>
      <c r="E148" s="110">
        <v>15.4</v>
      </c>
      <c r="F148" s="8"/>
      <c r="G148" s="7"/>
      <c r="H148" s="8"/>
      <c r="I148" s="7"/>
      <c r="J148" s="7"/>
      <c r="K148" s="7"/>
      <c r="L148" s="7"/>
      <c r="M148" s="9"/>
      <c r="N148" s="9"/>
      <c r="O148" s="9"/>
      <c r="P148" s="6"/>
      <c r="Q148" s="4"/>
      <c r="R148" s="10"/>
      <c r="S148" s="11"/>
      <c r="T148" s="12"/>
      <c r="U148" s="12"/>
      <c r="V148" s="5"/>
      <c r="W148" s="5"/>
      <c r="X148" s="5"/>
    </row>
    <row r="149" spans="1:24" ht="12.75" customHeight="1">
      <c r="A149" s="1"/>
      <c r="B149" s="108">
        <v>17</v>
      </c>
      <c r="C149" s="114" t="s">
        <v>1003</v>
      </c>
      <c r="D149" s="109">
        <v>242</v>
      </c>
      <c r="E149" s="110">
        <v>11.6</v>
      </c>
      <c r="F149" s="8"/>
      <c r="G149" s="7"/>
      <c r="H149" s="8"/>
      <c r="I149" s="7"/>
      <c r="J149" s="7"/>
      <c r="K149" s="7"/>
      <c r="L149" s="7"/>
      <c r="M149" s="9"/>
      <c r="N149" s="9"/>
      <c r="O149" s="9"/>
      <c r="P149" s="6"/>
      <c r="Q149" s="4"/>
      <c r="R149" s="10"/>
      <c r="S149" s="11"/>
      <c r="T149" s="12"/>
      <c r="U149" s="12"/>
      <c r="V149" s="5"/>
      <c r="W149" s="5"/>
      <c r="X149" s="5"/>
    </row>
    <row r="150" spans="1:24" ht="12.75" customHeight="1">
      <c r="A150" s="1"/>
      <c r="B150" s="108">
        <v>18</v>
      </c>
      <c r="C150" s="114" t="s">
        <v>1004</v>
      </c>
      <c r="D150" s="109">
        <v>425</v>
      </c>
      <c r="E150" s="110">
        <v>20.3</v>
      </c>
      <c r="F150" s="8"/>
      <c r="G150" s="7"/>
      <c r="H150" s="8"/>
      <c r="I150" s="7"/>
      <c r="J150" s="7"/>
      <c r="K150" s="7"/>
      <c r="L150" s="7"/>
      <c r="M150" s="9"/>
      <c r="N150" s="9"/>
      <c r="O150" s="9"/>
      <c r="P150" s="6"/>
      <c r="Q150" s="4"/>
      <c r="R150" s="10"/>
      <c r="S150" s="11"/>
      <c r="T150" s="12"/>
      <c r="U150" s="12"/>
      <c r="V150" s="5"/>
      <c r="W150" s="5"/>
      <c r="X150" s="5"/>
    </row>
    <row r="151" spans="1:24" ht="12.75" customHeight="1">
      <c r="A151" s="1"/>
      <c r="B151" s="108">
        <v>19</v>
      </c>
      <c r="C151" s="114" t="s">
        <v>1005</v>
      </c>
      <c r="D151" s="109">
        <v>861</v>
      </c>
      <c r="E151" s="110">
        <v>41.1</v>
      </c>
      <c r="F151" s="8"/>
      <c r="G151" s="7"/>
      <c r="H151" s="8"/>
      <c r="I151" s="7"/>
      <c r="J151" s="7"/>
      <c r="K151" s="7"/>
      <c r="L151" s="7"/>
      <c r="M151" s="9"/>
      <c r="N151" s="9"/>
      <c r="O151" s="9"/>
      <c r="P151" s="6"/>
      <c r="Q151" s="4"/>
      <c r="R151" s="10"/>
      <c r="S151" s="11"/>
      <c r="T151" s="12"/>
      <c r="U151" s="12"/>
      <c r="V151" s="5"/>
      <c r="W151" s="5"/>
      <c r="X151" s="5"/>
    </row>
    <row r="152" spans="1:24" ht="12.75" customHeight="1">
      <c r="A152" s="1"/>
      <c r="B152" s="108">
        <v>20</v>
      </c>
      <c r="C152" s="114" t="s">
        <v>1006</v>
      </c>
      <c r="D152" s="109">
        <v>89</v>
      </c>
      <c r="E152" s="110">
        <v>4.3</v>
      </c>
      <c r="F152" s="8"/>
      <c r="G152" s="7"/>
      <c r="H152" s="8"/>
      <c r="I152" s="7"/>
      <c r="J152" s="7"/>
      <c r="K152" s="7"/>
      <c r="L152" s="7"/>
      <c r="M152" s="9"/>
      <c r="N152" s="9"/>
      <c r="O152" s="9"/>
      <c r="P152" s="6"/>
      <c r="Q152" s="4"/>
      <c r="R152" s="10"/>
      <c r="S152" s="11"/>
      <c r="T152" s="12"/>
      <c r="U152" s="12"/>
      <c r="V152" s="5"/>
      <c r="W152" s="5"/>
      <c r="X152" s="5"/>
    </row>
    <row r="153" spans="1:24" ht="12.75" customHeight="1">
      <c r="A153" s="1"/>
      <c r="B153" s="108">
        <v>21</v>
      </c>
      <c r="C153" s="114" t="s">
        <v>1007</v>
      </c>
      <c r="D153" s="109">
        <v>110</v>
      </c>
      <c r="E153" s="110">
        <v>5.3</v>
      </c>
      <c r="F153" s="8"/>
      <c r="G153" s="7"/>
      <c r="H153" s="8"/>
      <c r="I153" s="7"/>
      <c r="J153" s="7"/>
      <c r="K153" s="7"/>
      <c r="L153" s="7"/>
      <c r="M153" s="9"/>
      <c r="N153" s="9"/>
      <c r="O153" s="9"/>
      <c r="P153" s="6"/>
      <c r="Q153" s="4"/>
      <c r="R153" s="10"/>
      <c r="S153" s="11"/>
      <c r="T153" s="12"/>
      <c r="U153" s="12"/>
      <c r="V153" s="5"/>
      <c r="W153" s="5"/>
      <c r="X153" s="5"/>
    </row>
    <row r="154" spans="1:24" ht="12.75" customHeight="1">
      <c r="A154" s="1"/>
      <c r="B154" s="108">
        <v>22</v>
      </c>
      <c r="C154" s="114" t="s">
        <v>1008</v>
      </c>
      <c r="D154" s="109">
        <v>54</v>
      </c>
      <c r="E154" s="110">
        <v>2.6</v>
      </c>
      <c r="F154" s="8"/>
      <c r="G154" s="7"/>
      <c r="H154" s="8"/>
      <c r="I154" s="7"/>
      <c r="J154" s="7"/>
      <c r="K154" s="7"/>
      <c r="L154" s="7"/>
      <c r="M154" s="9"/>
      <c r="N154" s="9"/>
      <c r="O154" s="9"/>
      <c r="P154" s="6"/>
      <c r="Q154" s="4"/>
      <c r="R154" s="10"/>
      <c r="S154" s="11"/>
      <c r="T154" s="12"/>
      <c r="U154" s="12"/>
      <c r="V154" s="5"/>
      <c r="W154" s="5"/>
      <c r="X154" s="5"/>
    </row>
    <row r="155" spans="1:24" ht="12.75" customHeight="1">
      <c r="A155" s="1"/>
      <c r="B155" s="108">
        <v>23</v>
      </c>
      <c r="C155" s="114" t="s">
        <v>1009</v>
      </c>
      <c r="D155" s="109">
        <v>615</v>
      </c>
      <c r="E155" s="110">
        <v>29.4</v>
      </c>
      <c r="F155" s="8"/>
      <c r="G155" s="7"/>
      <c r="H155" s="8"/>
      <c r="I155" s="7"/>
      <c r="J155" s="7"/>
      <c r="K155" s="7"/>
      <c r="L155" s="7"/>
      <c r="M155" s="9"/>
      <c r="N155" s="9"/>
      <c r="O155" s="9"/>
      <c r="P155" s="6"/>
      <c r="Q155" s="4"/>
      <c r="R155" s="10"/>
      <c r="S155" s="11"/>
      <c r="T155" s="12"/>
      <c r="U155" s="12"/>
      <c r="V155" s="5"/>
      <c r="W155" s="5"/>
      <c r="X155" s="5"/>
    </row>
    <row r="156" spans="1:24" ht="12.75" customHeight="1">
      <c r="A156" s="1"/>
      <c r="B156" s="108">
        <v>24</v>
      </c>
      <c r="C156" s="114" t="s">
        <v>1010</v>
      </c>
      <c r="D156" s="109">
        <v>755</v>
      </c>
      <c r="E156" s="110">
        <v>36.1</v>
      </c>
      <c r="F156" s="8"/>
      <c r="G156" s="7"/>
      <c r="H156" s="8"/>
      <c r="I156" s="7"/>
      <c r="J156" s="7"/>
      <c r="K156" s="7"/>
      <c r="L156" s="7"/>
      <c r="M156" s="9"/>
      <c r="N156" s="9"/>
      <c r="O156" s="9"/>
      <c r="P156" s="6"/>
      <c r="Q156" s="4"/>
      <c r="R156" s="10"/>
      <c r="S156" s="11"/>
      <c r="T156" s="12"/>
      <c r="U156" s="12"/>
      <c r="V156" s="5"/>
      <c r="W156" s="5"/>
      <c r="X156" s="5"/>
    </row>
    <row r="157" spans="1:24" ht="12.75" customHeight="1">
      <c r="A157" s="1"/>
      <c r="B157" s="108">
        <v>25</v>
      </c>
      <c r="C157" s="114" t="s">
        <v>1011</v>
      </c>
      <c r="D157" s="109">
        <v>355</v>
      </c>
      <c r="E157" s="110">
        <v>17</v>
      </c>
      <c r="F157" s="8"/>
      <c r="G157" s="7"/>
      <c r="H157" s="8"/>
      <c r="I157" s="7"/>
      <c r="J157" s="7"/>
      <c r="K157" s="7"/>
      <c r="L157" s="7"/>
      <c r="M157" s="9"/>
      <c r="N157" s="9"/>
      <c r="O157" s="9"/>
      <c r="P157" s="6"/>
      <c r="Q157" s="4"/>
      <c r="R157" s="10"/>
      <c r="S157" s="11"/>
      <c r="T157" s="12"/>
      <c r="U157" s="12"/>
      <c r="V157" s="5"/>
      <c r="W157" s="5"/>
      <c r="X157" s="5"/>
    </row>
    <row r="158" spans="1:24" ht="12.75" customHeight="1">
      <c r="A158" s="1"/>
      <c r="B158" s="108">
        <v>26</v>
      </c>
      <c r="C158" s="114" t="s">
        <v>1012</v>
      </c>
      <c r="D158" s="109">
        <v>725</v>
      </c>
      <c r="E158" s="110">
        <v>34.6</v>
      </c>
      <c r="F158" s="8"/>
      <c r="G158" s="7"/>
      <c r="H158" s="8"/>
      <c r="I158" s="7"/>
      <c r="J158" s="7"/>
      <c r="K158" s="7"/>
      <c r="L158" s="7"/>
      <c r="M158" s="9"/>
      <c r="N158" s="9"/>
      <c r="O158" s="9"/>
      <c r="P158" s="6"/>
      <c r="Q158" s="4"/>
      <c r="R158" s="10"/>
      <c r="S158" s="11"/>
      <c r="T158" s="12"/>
      <c r="U158" s="12"/>
      <c r="V158" s="5"/>
      <c r="W158" s="5"/>
      <c r="X158" s="5"/>
    </row>
    <row r="159" spans="1:24" ht="12.75" customHeight="1">
      <c r="A159" s="1"/>
      <c r="B159" s="108">
        <v>27</v>
      </c>
      <c r="C159" s="114" t="s">
        <v>1013</v>
      </c>
      <c r="D159" s="109">
        <v>570</v>
      </c>
      <c r="E159" s="110">
        <v>27.2</v>
      </c>
      <c r="F159" s="8"/>
      <c r="G159" s="7"/>
      <c r="H159" s="8"/>
      <c r="I159" s="7"/>
      <c r="J159" s="7"/>
      <c r="K159" s="7"/>
      <c r="L159" s="7"/>
      <c r="M159" s="9"/>
      <c r="N159" s="9"/>
      <c r="O159" s="9"/>
      <c r="P159" s="6"/>
      <c r="Q159" s="4"/>
      <c r="R159" s="10"/>
      <c r="S159" s="11"/>
      <c r="T159" s="12"/>
      <c r="U159" s="12"/>
      <c r="V159" s="5"/>
      <c r="W159" s="5"/>
      <c r="X159" s="5"/>
    </row>
    <row r="160" spans="1:24" ht="12.75" customHeight="1">
      <c r="A160" s="1"/>
      <c r="B160" s="108">
        <v>28</v>
      </c>
      <c r="C160" s="114" t="s">
        <v>1014</v>
      </c>
      <c r="D160" s="109">
        <v>523</v>
      </c>
      <c r="E160" s="110">
        <v>25</v>
      </c>
      <c r="F160" s="8"/>
      <c r="G160" s="7"/>
      <c r="H160" s="8"/>
      <c r="I160" s="7"/>
      <c r="J160" s="7"/>
      <c r="K160" s="7"/>
      <c r="L160" s="7"/>
      <c r="M160" s="9"/>
      <c r="N160" s="9"/>
      <c r="O160" s="9"/>
      <c r="P160" s="6"/>
      <c r="Q160" s="4"/>
      <c r="R160" s="10"/>
      <c r="S160" s="11"/>
      <c r="T160" s="12"/>
      <c r="U160" s="12"/>
      <c r="V160" s="5"/>
      <c r="W160" s="5"/>
      <c r="X160" s="5"/>
    </row>
    <row r="161" spans="1:24" ht="12.75" customHeight="1">
      <c r="A161" s="1"/>
      <c r="B161" s="108">
        <v>29</v>
      </c>
      <c r="C161" s="114" t="s">
        <v>1015</v>
      </c>
      <c r="D161" s="109">
        <v>222</v>
      </c>
      <c r="E161" s="110">
        <v>10.6</v>
      </c>
      <c r="F161" s="8"/>
      <c r="G161" s="7"/>
      <c r="H161" s="8"/>
      <c r="I161" s="7"/>
      <c r="J161" s="7"/>
      <c r="K161" s="7"/>
      <c r="L161" s="7"/>
      <c r="M161" s="9"/>
      <c r="N161" s="9"/>
      <c r="O161" s="9"/>
      <c r="P161" s="6"/>
      <c r="Q161" s="4"/>
      <c r="R161" s="10"/>
      <c r="S161" s="11"/>
      <c r="T161" s="12"/>
      <c r="U161" s="12"/>
      <c r="V161" s="5"/>
      <c r="W161" s="5"/>
      <c r="X161" s="5"/>
    </row>
    <row r="162" spans="1:24" ht="12.75" customHeight="1">
      <c r="A162" s="1"/>
      <c r="B162" s="108">
        <v>30</v>
      </c>
      <c r="C162" s="114" t="s">
        <v>1016</v>
      </c>
      <c r="D162" s="109">
        <v>133</v>
      </c>
      <c r="E162" s="110">
        <v>6.4</v>
      </c>
      <c r="F162" s="8"/>
      <c r="G162" s="7"/>
      <c r="H162" s="8"/>
      <c r="I162" s="7"/>
      <c r="J162" s="7"/>
      <c r="K162" s="7"/>
      <c r="L162" s="7"/>
      <c r="M162" s="9"/>
      <c r="N162" s="9"/>
      <c r="O162" s="9"/>
      <c r="P162" s="6"/>
      <c r="Q162" s="4"/>
      <c r="R162" s="10"/>
      <c r="S162" s="11"/>
      <c r="T162" s="12"/>
      <c r="U162" s="12"/>
      <c r="V162" s="5"/>
      <c r="W162" s="5"/>
      <c r="X162" s="5"/>
    </row>
    <row r="163" spans="1:24" ht="12.75" customHeight="1">
      <c r="A163" s="1"/>
      <c r="B163" s="108">
        <v>31</v>
      </c>
      <c r="C163" s="114" t="s">
        <v>1017</v>
      </c>
      <c r="D163" s="109">
        <v>42</v>
      </c>
      <c r="E163" s="110">
        <v>2</v>
      </c>
      <c r="F163" s="8"/>
      <c r="G163" s="7"/>
      <c r="H163" s="8"/>
      <c r="I163" s="7"/>
      <c r="J163" s="7"/>
      <c r="K163" s="7"/>
      <c r="L163" s="7"/>
      <c r="M163" s="9"/>
      <c r="N163" s="9"/>
      <c r="O163" s="9"/>
      <c r="P163" s="6"/>
      <c r="Q163" s="4"/>
      <c r="R163" s="10"/>
      <c r="S163" s="11"/>
      <c r="T163" s="12"/>
      <c r="U163" s="12"/>
      <c r="V163" s="5"/>
      <c r="W163" s="5"/>
      <c r="X163" s="5"/>
    </row>
    <row r="164" spans="1:24" ht="12.75" customHeight="1">
      <c r="A164" s="1"/>
      <c r="B164" s="108">
        <v>32</v>
      </c>
      <c r="C164" s="114" t="s">
        <v>1018</v>
      </c>
      <c r="D164" s="109">
        <v>289</v>
      </c>
      <c r="E164" s="110">
        <v>13.8</v>
      </c>
      <c r="F164" s="8"/>
      <c r="G164" s="7"/>
      <c r="H164" s="8"/>
      <c r="I164" s="7"/>
      <c r="J164" s="7"/>
      <c r="K164" s="7"/>
      <c r="L164" s="7"/>
      <c r="M164" s="9"/>
      <c r="N164" s="9"/>
      <c r="O164" s="9"/>
      <c r="P164" s="6"/>
      <c r="Q164" s="4"/>
      <c r="R164" s="10"/>
      <c r="S164" s="11"/>
      <c r="T164" s="12"/>
      <c r="U164" s="12"/>
      <c r="V164" s="5"/>
      <c r="W164" s="5"/>
      <c r="X164" s="5"/>
    </row>
    <row r="165" spans="1:24" ht="12.75" customHeight="1">
      <c r="A165" s="1"/>
      <c r="B165" s="108">
        <v>33</v>
      </c>
      <c r="C165" s="114" t="s">
        <v>1019</v>
      </c>
      <c r="D165" s="109">
        <v>226</v>
      </c>
      <c r="E165" s="110">
        <v>10.8</v>
      </c>
      <c r="F165" s="8"/>
      <c r="G165" s="7"/>
      <c r="H165" s="8"/>
      <c r="I165" s="7"/>
      <c r="J165" s="7"/>
      <c r="K165" s="7"/>
      <c r="L165" s="7"/>
      <c r="M165" s="9"/>
      <c r="N165" s="9"/>
      <c r="O165" s="9"/>
      <c r="P165" s="6"/>
      <c r="Q165" s="4"/>
      <c r="R165" s="10"/>
      <c r="S165" s="11"/>
      <c r="T165" s="12"/>
      <c r="U165" s="12"/>
      <c r="V165" s="5"/>
      <c r="W165" s="5"/>
      <c r="X165" s="5"/>
    </row>
    <row r="166" spans="1:24" ht="12.75" customHeight="1">
      <c r="A166" s="1"/>
      <c r="B166" s="108">
        <v>34</v>
      </c>
      <c r="C166" s="114" t="s">
        <v>1020</v>
      </c>
      <c r="D166" s="109">
        <v>717</v>
      </c>
      <c r="E166" s="110">
        <v>34.3</v>
      </c>
      <c r="F166" s="8"/>
      <c r="G166" s="7"/>
      <c r="H166" s="8"/>
      <c r="I166" s="7"/>
      <c r="J166" s="7"/>
      <c r="K166" s="7"/>
      <c r="L166" s="7"/>
      <c r="M166" s="9"/>
      <c r="N166" s="9"/>
      <c r="O166" s="9"/>
      <c r="P166" s="6"/>
      <c r="Q166" s="4"/>
      <c r="R166" s="10"/>
      <c r="S166" s="11"/>
      <c r="T166" s="12"/>
      <c r="U166" s="12"/>
      <c r="V166" s="5"/>
      <c r="W166" s="5"/>
      <c r="X166" s="5"/>
    </row>
    <row r="167" spans="1:24" ht="12.75" customHeight="1" thickBot="1">
      <c r="A167" s="1"/>
      <c r="B167" s="111">
        <v>35</v>
      </c>
      <c r="C167" s="115" t="s">
        <v>1021</v>
      </c>
      <c r="D167" s="112">
        <v>639</v>
      </c>
      <c r="E167" s="113">
        <v>30.5</v>
      </c>
      <c r="F167" s="8"/>
      <c r="G167" s="7"/>
      <c r="H167" s="8"/>
      <c r="I167" s="7"/>
      <c r="J167" s="7"/>
      <c r="K167" s="7"/>
      <c r="L167" s="7"/>
      <c r="M167" s="9"/>
      <c r="N167" s="9"/>
      <c r="O167" s="9"/>
      <c r="P167" s="6"/>
      <c r="Q167" s="4"/>
      <c r="R167" s="10"/>
      <c r="S167" s="11"/>
      <c r="T167" s="12"/>
      <c r="U167" s="12"/>
      <c r="V167" s="5"/>
      <c r="W167" s="5"/>
      <c r="X167" s="5"/>
    </row>
    <row r="168" spans="1:24" ht="12.75" thickTop="1">
      <c r="A168" s="1"/>
      <c r="B168" s="21"/>
      <c r="C168" s="13" t="s">
        <v>783</v>
      </c>
      <c r="D168" s="27">
        <v>2093</v>
      </c>
      <c r="E168" s="22">
        <v>100</v>
      </c>
      <c r="F168" s="8"/>
      <c r="G168" s="7"/>
      <c r="H168" s="8"/>
      <c r="I168" s="7"/>
      <c r="J168" s="7"/>
      <c r="K168" s="7"/>
      <c r="L168" s="7"/>
      <c r="M168" s="9"/>
      <c r="N168" s="9"/>
      <c r="O168" s="9"/>
      <c r="P168" s="6"/>
      <c r="Q168" s="4"/>
      <c r="R168" s="10"/>
      <c r="S168" s="11"/>
      <c r="T168" s="12"/>
      <c r="U168" s="12"/>
      <c r="V168" s="5"/>
      <c r="W168" s="5"/>
      <c r="X168" s="5"/>
    </row>
    <row r="170" spans="1:24" ht="12" customHeight="1">
      <c r="A170" s="1"/>
      <c r="B170" s="100" t="s">
        <v>1022</v>
      </c>
      <c r="C170" s="101" t="s">
        <v>1023</v>
      </c>
      <c r="D170" s="102" t="s">
        <v>901</v>
      </c>
      <c r="E170" s="16"/>
      <c r="F170" s="8"/>
      <c r="G170" s="7"/>
      <c r="H170" s="8"/>
      <c r="I170" s="7"/>
      <c r="J170" s="7"/>
      <c r="K170" s="7"/>
      <c r="L170" s="7"/>
      <c r="M170" s="9"/>
      <c r="N170" s="9"/>
      <c r="O170" s="9"/>
      <c r="P170" s="6"/>
      <c r="Q170" s="4"/>
      <c r="R170" s="10"/>
      <c r="S170" s="11"/>
      <c r="T170" s="12"/>
      <c r="U170" s="12"/>
      <c r="V170" s="5"/>
      <c r="W170" s="5"/>
      <c r="X170" s="5"/>
    </row>
    <row r="171" spans="1:24" ht="21.75" customHeight="1">
      <c r="A171" s="1"/>
      <c r="B171" s="17" t="s">
        <v>792</v>
      </c>
      <c r="C171" s="15" t="s">
        <v>782</v>
      </c>
      <c r="D171" s="18" t="s">
        <v>793</v>
      </c>
      <c r="E171" s="14" t="s">
        <v>794</v>
      </c>
      <c r="F171" s="8"/>
      <c r="G171" s="7"/>
      <c r="H171" s="8"/>
      <c r="I171" s="7"/>
      <c r="J171" s="7"/>
      <c r="K171" s="7"/>
      <c r="L171" s="7"/>
      <c r="M171" s="9"/>
      <c r="N171" s="9"/>
      <c r="O171" s="9"/>
      <c r="P171" s="6"/>
      <c r="Q171" s="4"/>
      <c r="R171" s="10"/>
      <c r="S171" s="11"/>
      <c r="T171" s="12"/>
      <c r="U171" s="12"/>
      <c r="V171" s="5"/>
      <c r="W171" s="5"/>
      <c r="X171" s="5"/>
    </row>
    <row r="172" spans="1:24" ht="12.75" customHeight="1">
      <c r="A172" s="1"/>
      <c r="B172" s="19">
        <v>1</v>
      </c>
      <c r="C172" s="106" t="s">
        <v>987</v>
      </c>
      <c r="D172" s="26">
        <v>68</v>
      </c>
      <c r="E172" s="20">
        <v>3.2</v>
      </c>
      <c r="F172" s="8"/>
      <c r="G172" s="7"/>
      <c r="H172" s="8"/>
      <c r="I172" s="7"/>
      <c r="J172" s="7"/>
      <c r="K172" s="7"/>
      <c r="L172" s="7"/>
      <c r="M172" s="9"/>
      <c r="N172" s="9"/>
      <c r="O172" s="9"/>
      <c r="P172" s="6"/>
      <c r="Q172" s="4"/>
      <c r="R172" s="10"/>
      <c r="S172" s="11"/>
      <c r="T172" s="12"/>
      <c r="U172" s="12"/>
      <c r="V172" s="5"/>
      <c r="W172" s="5"/>
      <c r="X172" s="5"/>
    </row>
    <row r="173" spans="1:24" ht="12.75" customHeight="1">
      <c r="A173" s="1"/>
      <c r="B173" s="108">
        <v>2</v>
      </c>
      <c r="C173" s="114" t="s">
        <v>988</v>
      </c>
      <c r="D173" s="109">
        <v>29</v>
      </c>
      <c r="E173" s="110">
        <v>1.4</v>
      </c>
      <c r="F173" s="8"/>
      <c r="G173" s="7"/>
      <c r="H173" s="8"/>
      <c r="I173" s="7"/>
      <c r="J173" s="7"/>
      <c r="K173" s="7"/>
      <c r="L173" s="7"/>
      <c r="M173" s="9"/>
      <c r="N173" s="9"/>
      <c r="O173" s="9"/>
      <c r="P173" s="6"/>
      <c r="Q173" s="4"/>
      <c r="R173" s="10"/>
      <c r="S173" s="11"/>
      <c r="T173" s="12"/>
      <c r="U173" s="12"/>
      <c r="V173" s="5"/>
      <c r="W173" s="5"/>
      <c r="X173" s="5"/>
    </row>
    <row r="174" spans="1:24" ht="12.75" customHeight="1">
      <c r="A174" s="1"/>
      <c r="B174" s="108">
        <v>3</v>
      </c>
      <c r="C174" s="114" t="s">
        <v>989</v>
      </c>
      <c r="D174" s="109">
        <v>105</v>
      </c>
      <c r="E174" s="110">
        <v>5</v>
      </c>
      <c r="F174" s="8"/>
      <c r="G174" s="7"/>
      <c r="H174" s="8"/>
      <c r="I174" s="7"/>
      <c r="J174" s="7"/>
      <c r="K174" s="7"/>
      <c r="L174" s="7"/>
      <c r="M174" s="9"/>
      <c r="N174" s="9"/>
      <c r="O174" s="9"/>
      <c r="P174" s="6"/>
      <c r="Q174" s="4"/>
      <c r="R174" s="10"/>
      <c r="S174" s="11"/>
      <c r="T174" s="12"/>
      <c r="U174" s="12"/>
      <c r="V174" s="5"/>
      <c r="W174" s="5"/>
      <c r="X174" s="5"/>
    </row>
    <row r="175" spans="1:24" ht="12.75" customHeight="1">
      <c r="A175" s="1"/>
      <c r="B175" s="108">
        <v>4</v>
      </c>
      <c r="C175" s="114" t="s">
        <v>990</v>
      </c>
      <c r="D175" s="109">
        <v>26</v>
      </c>
      <c r="E175" s="110">
        <v>1.2</v>
      </c>
      <c r="F175" s="8"/>
      <c r="G175" s="7"/>
      <c r="H175" s="8"/>
      <c r="I175" s="7"/>
      <c r="J175" s="7"/>
      <c r="K175" s="7"/>
      <c r="L175" s="7"/>
      <c r="M175" s="9"/>
      <c r="N175" s="9"/>
      <c r="O175" s="9"/>
      <c r="P175" s="6"/>
      <c r="Q175" s="4"/>
      <c r="R175" s="10"/>
      <c r="S175" s="11"/>
      <c r="T175" s="12"/>
      <c r="U175" s="12"/>
      <c r="V175" s="5"/>
      <c r="W175" s="5"/>
      <c r="X175" s="5"/>
    </row>
    <row r="176" spans="1:24" ht="12.75" customHeight="1">
      <c r="A176" s="1"/>
      <c r="B176" s="108">
        <v>5</v>
      </c>
      <c r="C176" s="114" t="s">
        <v>991</v>
      </c>
      <c r="D176" s="109">
        <v>75</v>
      </c>
      <c r="E176" s="110">
        <v>3.6</v>
      </c>
      <c r="F176" s="8"/>
      <c r="G176" s="7"/>
      <c r="H176" s="8"/>
      <c r="I176" s="7"/>
      <c r="J176" s="7"/>
      <c r="K176" s="7"/>
      <c r="L176" s="7"/>
      <c r="M176" s="9"/>
      <c r="N176" s="9"/>
      <c r="O176" s="9"/>
      <c r="P176" s="6"/>
      <c r="Q176" s="4"/>
      <c r="R176" s="10"/>
      <c r="S176" s="11"/>
      <c r="T176" s="12"/>
      <c r="U176" s="12"/>
      <c r="V176" s="5"/>
      <c r="W176" s="5"/>
      <c r="X176" s="5"/>
    </row>
    <row r="177" spans="1:24" ht="12.75" customHeight="1">
      <c r="A177" s="1"/>
      <c r="B177" s="108">
        <v>6</v>
      </c>
      <c r="C177" s="114" t="s">
        <v>992</v>
      </c>
      <c r="D177" s="109">
        <v>31</v>
      </c>
      <c r="E177" s="110">
        <v>1.5</v>
      </c>
      <c r="F177" s="8"/>
      <c r="G177" s="7"/>
      <c r="H177" s="8"/>
      <c r="I177" s="7"/>
      <c r="J177" s="7"/>
      <c r="K177" s="7"/>
      <c r="L177" s="7"/>
      <c r="M177" s="9"/>
      <c r="N177" s="9"/>
      <c r="O177" s="9"/>
      <c r="P177" s="6"/>
      <c r="Q177" s="4"/>
      <c r="R177" s="10"/>
      <c r="S177" s="11"/>
      <c r="T177" s="12"/>
      <c r="U177" s="12"/>
      <c r="V177" s="5"/>
      <c r="W177" s="5"/>
      <c r="X177" s="5"/>
    </row>
    <row r="178" spans="1:24" ht="12.75" customHeight="1">
      <c r="A178" s="1"/>
      <c r="B178" s="108">
        <v>7</v>
      </c>
      <c r="C178" s="114" t="s">
        <v>993</v>
      </c>
      <c r="D178" s="109">
        <v>174</v>
      </c>
      <c r="E178" s="110">
        <v>8.3</v>
      </c>
      <c r="F178" s="8"/>
      <c r="G178" s="7"/>
      <c r="H178" s="8"/>
      <c r="I178" s="7"/>
      <c r="J178" s="7"/>
      <c r="K178" s="7"/>
      <c r="L178" s="7"/>
      <c r="M178" s="9"/>
      <c r="N178" s="9"/>
      <c r="O178" s="9"/>
      <c r="P178" s="6"/>
      <c r="Q178" s="4"/>
      <c r="R178" s="10"/>
      <c r="S178" s="11"/>
      <c r="T178" s="12"/>
      <c r="U178" s="12"/>
      <c r="V178" s="5"/>
      <c r="W178" s="5"/>
      <c r="X178" s="5"/>
    </row>
    <row r="179" spans="1:24" ht="12.75" customHeight="1">
      <c r="A179" s="1"/>
      <c r="B179" s="108">
        <v>8</v>
      </c>
      <c r="C179" s="114" t="s">
        <v>994</v>
      </c>
      <c r="D179" s="109">
        <v>175</v>
      </c>
      <c r="E179" s="110">
        <v>8.4</v>
      </c>
      <c r="F179" s="8"/>
      <c r="G179" s="7"/>
      <c r="H179" s="8"/>
      <c r="I179" s="7"/>
      <c r="J179" s="7"/>
      <c r="K179" s="7"/>
      <c r="L179" s="7"/>
      <c r="M179" s="9"/>
      <c r="N179" s="9"/>
      <c r="O179" s="9"/>
      <c r="P179" s="6"/>
      <c r="Q179" s="4"/>
      <c r="R179" s="10"/>
      <c r="S179" s="11"/>
      <c r="T179" s="12"/>
      <c r="U179" s="12"/>
      <c r="V179" s="5"/>
      <c r="W179" s="5"/>
      <c r="X179" s="5"/>
    </row>
    <row r="180" spans="1:24" ht="12.75" customHeight="1">
      <c r="A180" s="1"/>
      <c r="B180" s="108">
        <v>9</v>
      </c>
      <c r="C180" s="114" t="s">
        <v>995</v>
      </c>
      <c r="D180" s="109">
        <v>131</v>
      </c>
      <c r="E180" s="110">
        <v>6.3</v>
      </c>
      <c r="F180" s="8"/>
      <c r="G180" s="7"/>
      <c r="H180" s="8"/>
      <c r="I180" s="7"/>
      <c r="J180" s="7"/>
      <c r="K180" s="7"/>
      <c r="L180" s="7"/>
      <c r="M180" s="9"/>
      <c r="N180" s="9"/>
      <c r="O180" s="9"/>
      <c r="P180" s="6"/>
      <c r="Q180" s="4"/>
      <c r="R180" s="10"/>
      <c r="S180" s="11"/>
      <c r="T180" s="12"/>
      <c r="U180" s="12"/>
      <c r="V180" s="5"/>
      <c r="W180" s="5"/>
      <c r="X180" s="5"/>
    </row>
    <row r="181" spans="1:24" ht="12.75" customHeight="1">
      <c r="A181" s="1"/>
      <c r="B181" s="108">
        <v>10</v>
      </c>
      <c r="C181" s="114" t="s">
        <v>996</v>
      </c>
      <c r="D181" s="109">
        <v>23</v>
      </c>
      <c r="E181" s="110">
        <v>1.1</v>
      </c>
      <c r="F181" s="8"/>
      <c r="G181" s="7"/>
      <c r="H181" s="8"/>
      <c r="I181" s="7"/>
      <c r="J181" s="7"/>
      <c r="K181" s="7"/>
      <c r="L181" s="7"/>
      <c r="M181" s="9"/>
      <c r="N181" s="9"/>
      <c r="O181" s="9"/>
      <c r="P181" s="6"/>
      <c r="Q181" s="4"/>
      <c r="R181" s="10"/>
      <c r="S181" s="11"/>
      <c r="T181" s="12"/>
      <c r="U181" s="12"/>
      <c r="V181" s="5"/>
      <c r="W181" s="5"/>
      <c r="X181" s="5"/>
    </row>
    <row r="182" spans="1:24" ht="12.75" customHeight="1">
      <c r="A182" s="1"/>
      <c r="B182" s="108">
        <v>11</v>
      </c>
      <c r="C182" s="114" t="s">
        <v>997</v>
      </c>
      <c r="D182" s="109">
        <v>13</v>
      </c>
      <c r="E182" s="110">
        <v>0.6</v>
      </c>
      <c r="F182" s="8"/>
      <c r="G182" s="7"/>
      <c r="H182" s="8"/>
      <c r="I182" s="7"/>
      <c r="J182" s="7"/>
      <c r="K182" s="7"/>
      <c r="L182" s="7"/>
      <c r="M182" s="9"/>
      <c r="N182" s="9"/>
      <c r="O182" s="9"/>
      <c r="P182" s="6"/>
      <c r="Q182" s="4"/>
      <c r="R182" s="10"/>
      <c r="S182" s="11"/>
      <c r="T182" s="12"/>
      <c r="U182" s="12"/>
      <c r="V182" s="5"/>
      <c r="W182" s="5"/>
      <c r="X182" s="5"/>
    </row>
    <row r="183" spans="1:24" ht="12.75" customHeight="1">
      <c r="A183" s="1"/>
      <c r="B183" s="108">
        <v>12</v>
      </c>
      <c r="C183" s="114" t="s">
        <v>998</v>
      </c>
      <c r="D183" s="109">
        <v>24</v>
      </c>
      <c r="E183" s="110">
        <v>1.1</v>
      </c>
      <c r="F183" s="8"/>
      <c r="G183" s="7"/>
      <c r="H183" s="8"/>
      <c r="I183" s="7"/>
      <c r="J183" s="7"/>
      <c r="K183" s="7"/>
      <c r="L183" s="7"/>
      <c r="M183" s="9"/>
      <c r="N183" s="9"/>
      <c r="O183" s="9"/>
      <c r="P183" s="6"/>
      <c r="Q183" s="4"/>
      <c r="R183" s="10"/>
      <c r="S183" s="11"/>
      <c r="T183" s="12"/>
      <c r="U183" s="12"/>
      <c r="V183" s="5"/>
      <c r="W183" s="5"/>
      <c r="X183" s="5"/>
    </row>
    <row r="184" spans="1:24" ht="12.75" customHeight="1">
      <c r="A184" s="1"/>
      <c r="B184" s="108">
        <v>13</v>
      </c>
      <c r="C184" s="114" t="s">
        <v>999</v>
      </c>
      <c r="D184" s="109">
        <v>9</v>
      </c>
      <c r="E184" s="110">
        <v>0.4</v>
      </c>
      <c r="F184" s="8"/>
      <c r="G184" s="7"/>
      <c r="H184" s="8"/>
      <c r="I184" s="7"/>
      <c r="J184" s="7"/>
      <c r="K184" s="7"/>
      <c r="L184" s="7"/>
      <c r="M184" s="9"/>
      <c r="N184" s="9"/>
      <c r="O184" s="9"/>
      <c r="P184" s="6"/>
      <c r="Q184" s="4"/>
      <c r="R184" s="10"/>
      <c r="S184" s="11"/>
      <c r="T184" s="12"/>
      <c r="U184" s="12"/>
      <c r="V184" s="5"/>
      <c r="W184" s="5"/>
      <c r="X184" s="5"/>
    </row>
    <row r="185" spans="1:24" ht="12.75" customHeight="1">
      <c r="A185" s="1"/>
      <c r="B185" s="108">
        <v>14</v>
      </c>
      <c r="C185" s="114" t="s">
        <v>1000</v>
      </c>
      <c r="D185" s="109">
        <v>377</v>
      </c>
      <c r="E185" s="110">
        <v>18</v>
      </c>
      <c r="F185" s="8"/>
      <c r="G185" s="7"/>
      <c r="H185" s="8"/>
      <c r="I185" s="7"/>
      <c r="J185" s="7"/>
      <c r="K185" s="7"/>
      <c r="L185" s="7"/>
      <c r="M185" s="9"/>
      <c r="N185" s="9"/>
      <c r="O185" s="9"/>
      <c r="P185" s="6"/>
      <c r="Q185" s="4"/>
      <c r="R185" s="10"/>
      <c r="S185" s="11"/>
      <c r="T185" s="12"/>
      <c r="U185" s="12"/>
      <c r="V185" s="5"/>
      <c r="W185" s="5"/>
      <c r="X185" s="5"/>
    </row>
    <row r="186" spans="1:24" ht="12.75" customHeight="1">
      <c r="A186" s="1"/>
      <c r="B186" s="108">
        <v>15</v>
      </c>
      <c r="C186" s="114" t="s">
        <v>1001</v>
      </c>
      <c r="D186" s="109">
        <v>136</v>
      </c>
      <c r="E186" s="110">
        <v>6.5</v>
      </c>
      <c r="F186" s="8"/>
      <c r="G186" s="7"/>
      <c r="H186" s="8"/>
      <c r="I186" s="7"/>
      <c r="J186" s="7"/>
      <c r="K186" s="7"/>
      <c r="L186" s="7"/>
      <c r="M186" s="9"/>
      <c r="N186" s="9"/>
      <c r="O186" s="9"/>
      <c r="P186" s="6"/>
      <c r="Q186" s="4"/>
      <c r="R186" s="10"/>
      <c r="S186" s="11"/>
      <c r="T186" s="12"/>
      <c r="U186" s="12"/>
      <c r="V186" s="5"/>
      <c r="W186" s="5"/>
      <c r="X186" s="5"/>
    </row>
    <row r="187" spans="1:24" ht="12.75" customHeight="1">
      <c r="A187" s="1"/>
      <c r="B187" s="108">
        <v>16</v>
      </c>
      <c r="C187" s="114" t="s">
        <v>1002</v>
      </c>
      <c r="D187" s="109">
        <v>48</v>
      </c>
      <c r="E187" s="110">
        <v>2.3</v>
      </c>
      <c r="F187" s="8"/>
      <c r="G187" s="7"/>
      <c r="H187" s="8"/>
      <c r="I187" s="7"/>
      <c r="J187" s="7"/>
      <c r="K187" s="7"/>
      <c r="L187" s="7"/>
      <c r="M187" s="9"/>
      <c r="N187" s="9"/>
      <c r="O187" s="9"/>
      <c r="P187" s="6"/>
      <c r="Q187" s="4"/>
      <c r="R187" s="10"/>
      <c r="S187" s="11"/>
      <c r="T187" s="12"/>
      <c r="U187" s="12"/>
      <c r="V187" s="5"/>
      <c r="W187" s="5"/>
      <c r="X187" s="5"/>
    </row>
    <row r="188" spans="1:24" ht="12.75" customHeight="1">
      <c r="A188" s="1"/>
      <c r="B188" s="108">
        <v>17</v>
      </c>
      <c r="C188" s="114" t="s">
        <v>1003</v>
      </c>
      <c r="D188" s="109">
        <v>8</v>
      </c>
      <c r="E188" s="110">
        <v>0.4</v>
      </c>
      <c r="F188" s="8"/>
      <c r="G188" s="7"/>
      <c r="H188" s="8"/>
      <c r="I188" s="7"/>
      <c r="J188" s="7"/>
      <c r="K188" s="7"/>
      <c r="L188" s="7"/>
      <c r="M188" s="9"/>
      <c r="N188" s="9"/>
      <c r="O188" s="9"/>
      <c r="P188" s="6"/>
      <c r="Q188" s="4"/>
      <c r="R188" s="10"/>
      <c r="S188" s="11"/>
      <c r="T188" s="12"/>
      <c r="U188" s="12"/>
      <c r="V188" s="5"/>
      <c r="W188" s="5"/>
      <c r="X188" s="5"/>
    </row>
    <row r="189" spans="1:24" ht="12.75" customHeight="1">
      <c r="A189" s="1"/>
      <c r="B189" s="108">
        <v>18</v>
      </c>
      <c r="C189" s="114" t="s">
        <v>1004</v>
      </c>
      <c r="D189" s="109">
        <v>28</v>
      </c>
      <c r="E189" s="110">
        <v>1.3</v>
      </c>
      <c r="F189" s="8"/>
      <c r="G189" s="7"/>
      <c r="H189" s="8"/>
      <c r="I189" s="7"/>
      <c r="J189" s="7"/>
      <c r="K189" s="7"/>
      <c r="L189" s="7"/>
      <c r="M189" s="9"/>
      <c r="N189" s="9"/>
      <c r="O189" s="9"/>
      <c r="P189" s="6"/>
      <c r="Q189" s="4"/>
      <c r="R189" s="10"/>
      <c r="S189" s="11"/>
      <c r="T189" s="12"/>
      <c r="U189" s="12"/>
      <c r="V189" s="5"/>
      <c r="W189" s="5"/>
      <c r="X189" s="5"/>
    </row>
    <row r="190" spans="1:24" ht="12.75" customHeight="1">
      <c r="A190" s="1"/>
      <c r="B190" s="108">
        <v>19</v>
      </c>
      <c r="C190" s="114" t="s">
        <v>1005</v>
      </c>
      <c r="D190" s="109">
        <v>147</v>
      </c>
      <c r="E190" s="110">
        <v>7</v>
      </c>
      <c r="F190" s="8"/>
      <c r="G190" s="7"/>
      <c r="H190" s="8"/>
      <c r="I190" s="7"/>
      <c r="J190" s="7"/>
      <c r="K190" s="7"/>
      <c r="L190" s="7"/>
      <c r="M190" s="9"/>
      <c r="N190" s="9"/>
      <c r="O190" s="9"/>
      <c r="P190" s="6"/>
      <c r="Q190" s="4"/>
      <c r="R190" s="10"/>
      <c r="S190" s="11"/>
      <c r="T190" s="12"/>
      <c r="U190" s="12"/>
      <c r="V190" s="5"/>
      <c r="W190" s="5"/>
      <c r="X190" s="5"/>
    </row>
    <row r="191" spans="1:24" ht="12.75" customHeight="1">
      <c r="A191" s="1"/>
      <c r="B191" s="108">
        <v>20</v>
      </c>
      <c r="C191" s="114" t="s">
        <v>1006</v>
      </c>
      <c r="D191" s="109">
        <v>5</v>
      </c>
      <c r="E191" s="110">
        <v>0.2</v>
      </c>
      <c r="F191" s="8"/>
      <c r="G191" s="7"/>
      <c r="H191" s="8"/>
      <c r="I191" s="7"/>
      <c r="J191" s="7"/>
      <c r="K191" s="7"/>
      <c r="L191" s="7"/>
      <c r="M191" s="9"/>
      <c r="N191" s="9"/>
      <c r="O191" s="9"/>
      <c r="P191" s="6"/>
      <c r="Q191" s="4"/>
      <c r="R191" s="10"/>
      <c r="S191" s="11"/>
      <c r="T191" s="12"/>
      <c r="U191" s="12"/>
      <c r="V191" s="5"/>
      <c r="W191" s="5"/>
      <c r="X191" s="5"/>
    </row>
    <row r="192" spans="1:24" ht="12.75" customHeight="1">
      <c r="A192" s="1"/>
      <c r="B192" s="108">
        <v>21</v>
      </c>
      <c r="C192" s="114" t="s">
        <v>1007</v>
      </c>
      <c r="D192" s="109">
        <v>0</v>
      </c>
      <c r="E192" s="110">
        <v>0</v>
      </c>
      <c r="F192" s="8"/>
      <c r="G192" s="7"/>
      <c r="H192" s="8"/>
      <c r="I192" s="7"/>
      <c r="J192" s="7"/>
      <c r="K192" s="7"/>
      <c r="L192" s="7"/>
      <c r="M192" s="9"/>
      <c r="N192" s="9"/>
      <c r="O192" s="9"/>
      <c r="P192" s="6"/>
      <c r="Q192" s="4"/>
      <c r="R192" s="10"/>
      <c r="S192" s="11"/>
      <c r="T192" s="12"/>
      <c r="U192" s="12"/>
      <c r="V192" s="5"/>
      <c r="W192" s="5"/>
      <c r="X192" s="5"/>
    </row>
    <row r="193" spans="1:24" ht="12.75" customHeight="1">
      <c r="A193" s="1"/>
      <c r="B193" s="108">
        <v>22</v>
      </c>
      <c r="C193" s="114" t="s">
        <v>1008</v>
      </c>
      <c r="D193" s="109">
        <v>3</v>
      </c>
      <c r="E193" s="110">
        <v>0.1</v>
      </c>
      <c r="F193" s="8"/>
      <c r="G193" s="7"/>
      <c r="H193" s="8"/>
      <c r="I193" s="7"/>
      <c r="J193" s="7"/>
      <c r="K193" s="7"/>
      <c r="L193" s="7"/>
      <c r="M193" s="9"/>
      <c r="N193" s="9"/>
      <c r="O193" s="9"/>
      <c r="P193" s="6"/>
      <c r="Q193" s="4"/>
      <c r="R193" s="10"/>
      <c r="S193" s="11"/>
      <c r="T193" s="12"/>
      <c r="U193" s="12"/>
      <c r="V193" s="5"/>
      <c r="W193" s="5"/>
      <c r="X193" s="5"/>
    </row>
    <row r="194" spans="1:24" ht="12.75" customHeight="1">
      <c r="A194" s="1"/>
      <c r="B194" s="108">
        <v>23</v>
      </c>
      <c r="C194" s="114" t="s">
        <v>1009</v>
      </c>
      <c r="D194" s="109">
        <v>71</v>
      </c>
      <c r="E194" s="110">
        <v>3.4</v>
      </c>
      <c r="F194" s="8"/>
      <c r="G194" s="7"/>
      <c r="H194" s="8"/>
      <c r="I194" s="7"/>
      <c r="J194" s="7"/>
      <c r="K194" s="7"/>
      <c r="L194" s="7"/>
      <c r="M194" s="9"/>
      <c r="N194" s="9"/>
      <c r="O194" s="9"/>
      <c r="P194" s="6"/>
      <c r="Q194" s="4"/>
      <c r="R194" s="10"/>
      <c r="S194" s="11"/>
      <c r="T194" s="12"/>
      <c r="U194" s="12"/>
      <c r="V194" s="5"/>
      <c r="W194" s="5"/>
      <c r="X194" s="5"/>
    </row>
    <row r="195" spans="1:24" ht="12.75" customHeight="1">
      <c r="A195" s="1"/>
      <c r="B195" s="108">
        <v>24</v>
      </c>
      <c r="C195" s="114" t="s">
        <v>1010</v>
      </c>
      <c r="D195" s="109">
        <v>31</v>
      </c>
      <c r="E195" s="110">
        <v>1.5</v>
      </c>
      <c r="F195" s="8"/>
      <c r="G195" s="7"/>
      <c r="H195" s="8"/>
      <c r="I195" s="7"/>
      <c r="J195" s="7"/>
      <c r="K195" s="7"/>
      <c r="L195" s="7"/>
      <c r="M195" s="9"/>
      <c r="N195" s="9"/>
      <c r="O195" s="9"/>
      <c r="P195" s="6"/>
      <c r="Q195" s="4"/>
      <c r="R195" s="10"/>
      <c r="S195" s="11"/>
      <c r="T195" s="12"/>
      <c r="U195" s="12"/>
      <c r="V195" s="5"/>
      <c r="W195" s="5"/>
      <c r="X195" s="5"/>
    </row>
    <row r="196" spans="1:24" ht="12.75" customHeight="1">
      <c r="A196" s="1"/>
      <c r="B196" s="108">
        <v>25</v>
      </c>
      <c r="C196" s="114" t="s">
        <v>1011</v>
      </c>
      <c r="D196" s="109">
        <v>11</v>
      </c>
      <c r="E196" s="110">
        <v>0.5</v>
      </c>
      <c r="F196" s="8"/>
      <c r="G196" s="7"/>
      <c r="H196" s="8"/>
      <c r="I196" s="7"/>
      <c r="J196" s="7"/>
      <c r="K196" s="7"/>
      <c r="L196" s="7"/>
      <c r="M196" s="9"/>
      <c r="N196" s="9"/>
      <c r="O196" s="9"/>
      <c r="P196" s="6"/>
      <c r="Q196" s="4"/>
      <c r="R196" s="10"/>
      <c r="S196" s="11"/>
      <c r="T196" s="12"/>
      <c r="U196" s="12"/>
      <c r="V196" s="5"/>
      <c r="W196" s="5"/>
      <c r="X196" s="5"/>
    </row>
    <row r="197" spans="1:24" ht="12.75" customHeight="1">
      <c r="A197" s="1"/>
      <c r="B197" s="108">
        <v>26</v>
      </c>
      <c r="C197" s="114" t="s">
        <v>1012</v>
      </c>
      <c r="D197" s="109">
        <v>36</v>
      </c>
      <c r="E197" s="110">
        <v>1.7</v>
      </c>
      <c r="F197" s="8"/>
      <c r="G197" s="7"/>
      <c r="H197" s="8"/>
      <c r="I197" s="7"/>
      <c r="J197" s="7"/>
      <c r="K197" s="7"/>
      <c r="L197" s="7"/>
      <c r="M197" s="9"/>
      <c r="N197" s="9"/>
      <c r="O197" s="9"/>
      <c r="P197" s="6"/>
      <c r="Q197" s="4"/>
      <c r="R197" s="10"/>
      <c r="S197" s="11"/>
      <c r="T197" s="12"/>
      <c r="U197" s="12"/>
      <c r="V197" s="5"/>
      <c r="W197" s="5"/>
      <c r="X197" s="5"/>
    </row>
    <row r="198" spans="1:24" ht="12.75" customHeight="1">
      <c r="A198" s="1"/>
      <c r="B198" s="108">
        <v>27</v>
      </c>
      <c r="C198" s="114" t="s">
        <v>1013</v>
      </c>
      <c r="D198" s="109">
        <v>34</v>
      </c>
      <c r="E198" s="110">
        <v>1.6</v>
      </c>
      <c r="F198" s="8"/>
      <c r="G198" s="7"/>
      <c r="H198" s="8"/>
      <c r="I198" s="7"/>
      <c r="J198" s="7"/>
      <c r="K198" s="7"/>
      <c r="L198" s="7"/>
      <c r="M198" s="9"/>
      <c r="N198" s="9"/>
      <c r="O198" s="9"/>
      <c r="P198" s="6"/>
      <c r="Q198" s="4"/>
      <c r="R198" s="10"/>
      <c r="S198" s="11"/>
      <c r="T198" s="12"/>
      <c r="U198" s="12"/>
      <c r="V198" s="5"/>
      <c r="W198" s="5"/>
      <c r="X198" s="5"/>
    </row>
    <row r="199" spans="1:24" ht="12.75" customHeight="1">
      <c r="A199" s="1"/>
      <c r="B199" s="108">
        <v>28</v>
      </c>
      <c r="C199" s="114" t="s">
        <v>1014</v>
      </c>
      <c r="D199" s="109">
        <v>11</v>
      </c>
      <c r="E199" s="110">
        <v>0.5</v>
      </c>
      <c r="F199" s="8"/>
      <c r="G199" s="7"/>
      <c r="H199" s="8"/>
      <c r="I199" s="7"/>
      <c r="J199" s="7"/>
      <c r="K199" s="7"/>
      <c r="L199" s="7"/>
      <c r="M199" s="9"/>
      <c r="N199" s="9"/>
      <c r="O199" s="9"/>
      <c r="P199" s="6"/>
      <c r="Q199" s="4"/>
      <c r="R199" s="10"/>
      <c r="S199" s="11"/>
      <c r="T199" s="12"/>
      <c r="U199" s="12"/>
      <c r="V199" s="5"/>
      <c r="W199" s="5"/>
      <c r="X199" s="5"/>
    </row>
    <row r="200" spans="1:24" ht="12.75" customHeight="1">
      <c r="A200" s="1"/>
      <c r="B200" s="108">
        <v>29</v>
      </c>
      <c r="C200" s="114" t="s">
        <v>1015</v>
      </c>
      <c r="D200" s="109">
        <v>4</v>
      </c>
      <c r="E200" s="110">
        <v>0.2</v>
      </c>
      <c r="F200" s="8"/>
      <c r="G200" s="7"/>
      <c r="H200" s="8"/>
      <c r="I200" s="7"/>
      <c r="J200" s="7"/>
      <c r="K200" s="7"/>
      <c r="L200" s="7"/>
      <c r="M200" s="9"/>
      <c r="N200" s="9"/>
      <c r="O200" s="9"/>
      <c r="P200" s="6"/>
      <c r="Q200" s="4"/>
      <c r="R200" s="10"/>
      <c r="S200" s="11"/>
      <c r="T200" s="12"/>
      <c r="U200" s="12"/>
      <c r="V200" s="5"/>
      <c r="W200" s="5"/>
      <c r="X200" s="5"/>
    </row>
    <row r="201" spans="1:24" ht="12.75" customHeight="1">
      <c r="A201" s="1"/>
      <c r="B201" s="108">
        <v>30</v>
      </c>
      <c r="C201" s="114" t="s">
        <v>1016</v>
      </c>
      <c r="D201" s="109">
        <v>3</v>
      </c>
      <c r="E201" s="110">
        <v>0.1</v>
      </c>
      <c r="F201" s="8"/>
      <c r="G201" s="7"/>
      <c r="H201" s="8"/>
      <c r="I201" s="7"/>
      <c r="J201" s="7"/>
      <c r="K201" s="7"/>
      <c r="L201" s="7"/>
      <c r="M201" s="9"/>
      <c r="N201" s="9"/>
      <c r="O201" s="9"/>
      <c r="P201" s="6"/>
      <c r="Q201" s="4"/>
      <c r="R201" s="10"/>
      <c r="S201" s="11"/>
      <c r="T201" s="12"/>
      <c r="U201" s="12"/>
      <c r="V201" s="5"/>
      <c r="W201" s="5"/>
      <c r="X201" s="5"/>
    </row>
    <row r="202" spans="1:24" ht="12.75" customHeight="1">
      <c r="A202" s="1"/>
      <c r="B202" s="108">
        <v>31</v>
      </c>
      <c r="C202" s="114" t="s">
        <v>1017</v>
      </c>
      <c r="D202" s="109">
        <v>0</v>
      </c>
      <c r="E202" s="110">
        <v>0</v>
      </c>
      <c r="F202" s="8"/>
      <c r="G202" s="7"/>
      <c r="H202" s="8"/>
      <c r="I202" s="7"/>
      <c r="J202" s="7"/>
      <c r="K202" s="7"/>
      <c r="L202" s="7"/>
      <c r="M202" s="9"/>
      <c r="N202" s="9"/>
      <c r="O202" s="9"/>
      <c r="P202" s="6"/>
      <c r="Q202" s="4"/>
      <c r="R202" s="10"/>
      <c r="S202" s="11"/>
      <c r="T202" s="12"/>
      <c r="U202" s="12"/>
      <c r="V202" s="5"/>
      <c r="W202" s="5"/>
      <c r="X202" s="5"/>
    </row>
    <row r="203" spans="1:24" ht="12.75" customHeight="1">
      <c r="A203" s="1"/>
      <c r="B203" s="108">
        <v>32</v>
      </c>
      <c r="C203" s="114" t="s">
        <v>1018</v>
      </c>
      <c r="D203" s="109">
        <v>10</v>
      </c>
      <c r="E203" s="110">
        <v>0.5</v>
      </c>
      <c r="F203" s="8"/>
      <c r="G203" s="7"/>
      <c r="H203" s="8"/>
      <c r="I203" s="7"/>
      <c r="J203" s="7"/>
      <c r="K203" s="7"/>
      <c r="L203" s="7"/>
      <c r="M203" s="9"/>
      <c r="N203" s="9"/>
      <c r="O203" s="9"/>
      <c r="P203" s="6"/>
      <c r="Q203" s="4"/>
      <c r="R203" s="10"/>
      <c r="S203" s="11"/>
      <c r="T203" s="12"/>
      <c r="U203" s="12"/>
      <c r="V203" s="5"/>
      <c r="W203" s="5"/>
      <c r="X203" s="5"/>
    </row>
    <row r="204" spans="1:24" ht="12.75" customHeight="1">
      <c r="A204" s="1"/>
      <c r="B204" s="108">
        <v>33</v>
      </c>
      <c r="C204" s="114" t="s">
        <v>1019</v>
      </c>
      <c r="D204" s="109">
        <v>34</v>
      </c>
      <c r="E204" s="110">
        <v>1.6</v>
      </c>
      <c r="F204" s="8"/>
      <c r="G204" s="7"/>
      <c r="H204" s="8"/>
      <c r="I204" s="7"/>
      <c r="J204" s="7"/>
      <c r="K204" s="7"/>
      <c r="L204" s="7"/>
      <c r="M204" s="9"/>
      <c r="N204" s="9"/>
      <c r="O204" s="9"/>
      <c r="P204" s="6"/>
      <c r="Q204" s="4"/>
      <c r="R204" s="10"/>
      <c r="S204" s="11"/>
      <c r="T204" s="12"/>
      <c r="U204" s="12"/>
      <c r="V204" s="5"/>
      <c r="W204" s="5"/>
      <c r="X204" s="5"/>
    </row>
    <row r="205" spans="1:24" ht="12.75" customHeight="1">
      <c r="A205" s="1"/>
      <c r="B205" s="108">
        <v>34</v>
      </c>
      <c r="C205" s="114" t="s">
        <v>1020</v>
      </c>
      <c r="D205" s="109">
        <v>115</v>
      </c>
      <c r="E205" s="110">
        <v>5.5</v>
      </c>
      <c r="F205" s="8"/>
      <c r="G205" s="7"/>
      <c r="H205" s="8"/>
      <c r="I205" s="7"/>
      <c r="J205" s="7"/>
      <c r="K205" s="7"/>
      <c r="L205" s="7"/>
      <c r="M205" s="9"/>
      <c r="N205" s="9"/>
      <c r="O205" s="9"/>
      <c r="P205" s="6"/>
      <c r="Q205" s="4"/>
      <c r="R205" s="10"/>
      <c r="S205" s="11"/>
      <c r="T205" s="12"/>
      <c r="U205" s="12"/>
      <c r="V205" s="5"/>
      <c r="W205" s="5"/>
      <c r="X205" s="5"/>
    </row>
    <row r="206" spans="1:24" ht="12.75" customHeight="1" thickBot="1">
      <c r="A206" s="1"/>
      <c r="B206" s="111">
        <v>35</v>
      </c>
      <c r="C206" s="115" t="s">
        <v>1021</v>
      </c>
      <c r="D206" s="112">
        <v>98</v>
      </c>
      <c r="E206" s="113">
        <v>4.7</v>
      </c>
      <c r="F206" s="8"/>
      <c r="G206" s="7"/>
      <c r="H206" s="8"/>
      <c r="I206" s="7"/>
      <c r="J206" s="7"/>
      <c r="K206" s="7"/>
      <c r="L206" s="7"/>
      <c r="M206" s="9"/>
      <c r="N206" s="9"/>
      <c r="O206" s="9"/>
      <c r="P206" s="6"/>
      <c r="Q206" s="4"/>
      <c r="R206" s="10"/>
      <c r="S206" s="11"/>
      <c r="T206" s="12"/>
      <c r="U206" s="12"/>
      <c r="V206" s="5"/>
      <c r="W206" s="5"/>
      <c r="X206" s="5"/>
    </row>
    <row r="207" spans="1:24" ht="12.75" thickTop="1">
      <c r="A207" s="1"/>
      <c r="B207" s="21"/>
      <c r="C207" s="13" t="s">
        <v>783</v>
      </c>
      <c r="D207" s="27">
        <v>2093</v>
      </c>
      <c r="E207" s="22">
        <v>100</v>
      </c>
      <c r="F207" s="8"/>
      <c r="G207" s="7"/>
      <c r="H207" s="8"/>
      <c r="I207" s="7"/>
      <c r="J207" s="7"/>
      <c r="K207" s="7"/>
      <c r="L207" s="7"/>
      <c r="M207" s="9"/>
      <c r="N207" s="9"/>
      <c r="O207" s="9"/>
      <c r="P207" s="6"/>
      <c r="Q207" s="4"/>
      <c r="R207" s="10"/>
      <c r="S207" s="11"/>
      <c r="T207" s="12"/>
      <c r="U207" s="12"/>
      <c r="V207" s="5"/>
      <c r="W207" s="5"/>
      <c r="X207" s="5"/>
    </row>
    <row r="209" spans="1:24" ht="12" customHeight="1">
      <c r="A209" s="1"/>
      <c r="B209" s="100" t="s">
        <v>1024</v>
      </c>
      <c r="C209" s="101" t="s">
        <v>1025</v>
      </c>
      <c r="D209" s="102" t="s">
        <v>986</v>
      </c>
      <c r="E209" s="16"/>
      <c r="F209" s="8"/>
      <c r="G209" s="7"/>
      <c r="H209" s="8"/>
      <c r="I209" s="7"/>
      <c r="J209" s="7"/>
      <c r="K209" s="7"/>
      <c r="L209" s="7"/>
      <c r="M209" s="9"/>
      <c r="N209" s="9"/>
      <c r="O209" s="9"/>
      <c r="P209" s="6"/>
      <c r="Q209" s="4"/>
      <c r="R209" s="10"/>
      <c r="S209" s="11"/>
      <c r="T209" s="12"/>
      <c r="U209" s="12"/>
      <c r="V209" s="5"/>
      <c r="W209" s="5"/>
      <c r="X209" s="5"/>
    </row>
    <row r="210" spans="1:24" ht="21.75" customHeight="1">
      <c r="A210" s="1"/>
      <c r="B210" s="17" t="s">
        <v>792</v>
      </c>
      <c r="C210" s="15" t="s">
        <v>782</v>
      </c>
      <c r="D210" s="18" t="s">
        <v>793</v>
      </c>
      <c r="E210" s="14" t="s">
        <v>794</v>
      </c>
      <c r="F210" s="8"/>
      <c r="G210" s="7"/>
      <c r="H210" s="8"/>
      <c r="I210" s="7"/>
      <c r="J210" s="7"/>
      <c r="K210" s="7"/>
      <c r="L210" s="7"/>
      <c r="M210" s="9"/>
      <c r="N210" s="9"/>
      <c r="O210" s="9"/>
      <c r="P210" s="6"/>
      <c r="Q210" s="4"/>
      <c r="R210" s="10"/>
      <c r="S210" s="11"/>
      <c r="T210" s="12"/>
      <c r="U210" s="12"/>
      <c r="V210" s="5"/>
      <c r="W210" s="5"/>
      <c r="X210" s="5"/>
    </row>
    <row r="211" spans="1:24" ht="12.75" customHeight="1">
      <c r="A211" s="1"/>
      <c r="B211" s="19">
        <v>1</v>
      </c>
      <c r="C211" s="106" t="s">
        <v>1026</v>
      </c>
      <c r="D211" s="26">
        <v>1699</v>
      </c>
      <c r="E211" s="20">
        <v>81.2</v>
      </c>
      <c r="F211" s="8"/>
      <c r="G211" s="7"/>
      <c r="H211" s="8"/>
      <c r="I211" s="7"/>
      <c r="J211" s="7"/>
      <c r="K211" s="7"/>
      <c r="L211" s="7"/>
      <c r="M211" s="9"/>
      <c r="N211" s="9"/>
      <c r="O211" s="9"/>
      <c r="P211" s="6"/>
      <c r="Q211" s="4"/>
      <c r="R211" s="10"/>
      <c r="S211" s="11"/>
      <c r="T211" s="12"/>
      <c r="U211" s="12"/>
      <c r="V211" s="5"/>
      <c r="W211" s="5"/>
      <c r="X211" s="5"/>
    </row>
    <row r="212" spans="1:24" ht="12.75" customHeight="1">
      <c r="A212" s="1"/>
      <c r="B212" s="108">
        <v>2</v>
      </c>
      <c r="C212" s="114" t="s">
        <v>1027</v>
      </c>
      <c r="D212" s="109">
        <v>1163</v>
      </c>
      <c r="E212" s="110">
        <v>55.6</v>
      </c>
      <c r="F212" s="8"/>
      <c r="G212" s="7"/>
      <c r="H212" s="8"/>
      <c r="I212" s="7"/>
      <c r="J212" s="7"/>
      <c r="K212" s="7"/>
      <c r="L212" s="7"/>
      <c r="M212" s="9"/>
      <c r="N212" s="9"/>
      <c r="O212" s="9"/>
      <c r="P212" s="6"/>
      <c r="Q212" s="4"/>
      <c r="R212" s="10"/>
      <c r="S212" s="11"/>
      <c r="T212" s="12"/>
      <c r="U212" s="12"/>
      <c r="V212" s="5"/>
      <c r="W212" s="5"/>
      <c r="X212" s="5"/>
    </row>
    <row r="213" spans="1:24" ht="12.75" customHeight="1">
      <c r="A213" s="1"/>
      <c r="B213" s="108">
        <v>3</v>
      </c>
      <c r="C213" s="114" t="s">
        <v>1028</v>
      </c>
      <c r="D213" s="109">
        <v>1106</v>
      </c>
      <c r="E213" s="110">
        <v>52.8</v>
      </c>
      <c r="F213" s="8"/>
      <c r="G213" s="7"/>
      <c r="H213" s="8"/>
      <c r="I213" s="7"/>
      <c r="J213" s="7"/>
      <c r="K213" s="7"/>
      <c r="L213" s="7"/>
      <c r="M213" s="9"/>
      <c r="N213" s="9"/>
      <c r="O213" s="9"/>
      <c r="P213" s="6"/>
      <c r="Q213" s="4"/>
      <c r="R213" s="10"/>
      <c r="S213" s="11"/>
      <c r="T213" s="12"/>
      <c r="U213" s="12"/>
      <c r="V213" s="5"/>
      <c r="W213" s="5"/>
      <c r="X213" s="5"/>
    </row>
    <row r="214" spans="1:24" ht="12.75" customHeight="1">
      <c r="A214" s="1"/>
      <c r="B214" s="108">
        <v>4</v>
      </c>
      <c r="C214" s="114" t="s">
        <v>1029</v>
      </c>
      <c r="D214" s="109">
        <v>110</v>
      </c>
      <c r="E214" s="110">
        <v>5.3</v>
      </c>
      <c r="F214" s="8"/>
      <c r="G214" s="7"/>
      <c r="H214" s="8"/>
      <c r="I214" s="7"/>
      <c r="J214" s="7"/>
      <c r="K214" s="7"/>
      <c r="L214" s="7"/>
      <c r="M214" s="9"/>
      <c r="N214" s="9"/>
      <c r="O214" s="9"/>
      <c r="P214" s="6"/>
      <c r="Q214" s="4"/>
      <c r="R214" s="10"/>
      <c r="S214" s="11"/>
      <c r="T214" s="12"/>
      <c r="U214" s="12"/>
      <c r="V214" s="5"/>
      <c r="W214" s="5"/>
      <c r="X214" s="5"/>
    </row>
    <row r="215" spans="1:24" ht="12.75" customHeight="1">
      <c r="A215" s="1"/>
      <c r="B215" s="108">
        <v>5</v>
      </c>
      <c r="C215" s="114" t="s">
        <v>1030</v>
      </c>
      <c r="D215" s="109">
        <v>205</v>
      </c>
      <c r="E215" s="110">
        <v>9.8</v>
      </c>
      <c r="F215" s="8"/>
      <c r="G215" s="7"/>
      <c r="H215" s="8"/>
      <c r="I215" s="7"/>
      <c r="J215" s="7"/>
      <c r="K215" s="7"/>
      <c r="L215" s="7"/>
      <c r="M215" s="9"/>
      <c r="N215" s="9"/>
      <c r="O215" s="9"/>
      <c r="P215" s="6"/>
      <c r="Q215" s="4"/>
      <c r="R215" s="10"/>
      <c r="S215" s="11"/>
      <c r="T215" s="12"/>
      <c r="U215" s="12"/>
      <c r="V215" s="5"/>
      <c r="W215" s="5"/>
      <c r="X215" s="5"/>
    </row>
    <row r="216" spans="1:24" ht="12.75" customHeight="1">
      <c r="A216" s="1"/>
      <c r="B216" s="108">
        <v>6</v>
      </c>
      <c r="C216" s="114" t="s">
        <v>1031</v>
      </c>
      <c r="D216" s="109">
        <v>333</v>
      </c>
      <c r="E216" s="110">
        <v>15.9</v>
      </c>
      <c r="F216" s="8"/>
      <c r="G216" s="7"/>
      <c r="H216" s="8"/>
      <c r="I216" s="7"/>
      <c r="J216" s="7"/>
      <c r="K216" s="7"/>
      <c r="L216" s="7"/>
      <c r="M216" s="9"/>
      <c r="N216" s="9"/>
      <c r="O216" s="9"/>
      <c r="P216" s="6"/>
      <c r="Q216" s="4"/>
      <c r="R216" s="10"/>
      <c r="S216" s="11"/>
      <c r="T216" s="12"/>
      <c r="U216" s="12"/>
      <c r="V216" s="5"/>
      <c r="W216" s="5"/>
      <c r="X216" s="5"/>
    </row>
    <row r="217" spans="1:24" ht="12.75" customHeight="1">
      <c r="A217" s="1"/>
      <c r="B217" s="108">
        <v>7</v>
      </c>
      <c r="C217" s="114" t="s">
        <v>1032</v>
      </c>
      <c r="D217" s="109">
        <v>338</v>
      </c>
      <c r="E217" s="110">
        <v>16.1</v>
      </c>
      <c r="F217" s="8"/>
      <c r="G217" s="7"/>
      <c r="H217" s="8"/>
      <c r="I217" s="7"/>
      <c r="J217" s="7"/>
      <c r="K217" s="7"/>
      <c r="L217" s="7"/>
      <c r="M217" s="9"/>
      <c r="N217" s="9"/>
      <c r="O217" s="9"/>
      <c r="P217" s="6"/>
      <c r="Q217" s="4"/>
      <c r="R217" s="10"/>
      <c r="S217" s="11"/>
      <c r="T217" s="12"/>
      <c r="U217" s="12"/>
      <c r="V217" s="5"/>
      <c r="W217" s="5"/>
      <c r="X217" s="5"/>
    </row>
    <row r="218" spans="1:24" ht="12.75" customHeight="1">
      <c r="A218" s="1"/>
      <c r="B218" s="108">
        <v>8</v>
      </c>
      <c r="C218" s="114" t="s">
        <v>1033</v>
      </c>
      <c r="D218" s="109">
        <v>37</v>
      </c>
      <c r="E218" s="110">
        <v>1.8</v>
      </c>
      <c r="F218" s="8"/>
      <c r="G218" s="7"/>
      <c r="H218" s="8"/>
      <c r="I218" s="7"/>
      <c r="J218" s="7"/>
      <c r="K218" s="7"/>
      <c r="L218" s="7"/>
      <c r="M218" s="9"/>
      <c r="N218" s="9"/>
      <c r="O218" s="9"/>
      <c r="P218" s="6"/>
      <c r="Q218" s="4"/>
      <c r="R218" s="10"/>
      <c r="S218" s="11"/>
      <c r="T218" s="12"/>
      <c r="U218" s="12"/>
      <c r="V218" s="5"/>
      <c r="W218" s="5"/>
      <c r="X218" s="5"/>
    </row>
    <row r="219" spans="1:24" ht="12.75" customHeight="1">
      <c r="A219" s="1"/>
      <c r="B219" s="108">
        <v>9</v>
      </c>
      <c r="C219" s="114" t="s">
        <v>1034</v>
      </c>
      <c r="D219" s="109">
        <v>130</v>
      </c>
      <c r="E219" s="110">
        <v>6.2</v>
      </c>
      <c r="F219" s="8"/>
      <c r="G219" s="7"/>
      <c r="H219" s="8"/>
      <c r="I219" s="7"/>
      <c r="J219" s="7"/>
      <c r="K219" s="7"/>
      <c r="L219" s="7"/>
      <c r="M219" s="9"/>
      <c r="N219" s="9"/>
      <c r="O219" s="9"/>
      <c r="P219" s="6"/>
      <c r="Q219" s="4"/>
      <c r="R219" s="10"/>
      <c r="S219" s="11"/>
      <c r="T219" s="12"/>
      <c r="U219" s="12"/>
      <c r="V219" s="5"/>
      <c r="W219" s="5"/>
      <c r="X219" s="5"/>
    </row>
    <row r="220" spans="1:24" ht="12.75" customHeight="1">
      <c r="A220" s="1"/>
      <c r="B220" s="108">
        <v>10</v>
      </c>
      <c r="C220" s="114" t="s">
        <v>1035</v>
      </c>
      <c r="D220" s="109">
        <v>263</v>
      </c>
      <c r="E220" s="110">
        <v>12.6</v>
      </c>
      <c r="F220" s="8"/>
      <c r="G220" s="7"/>
      <c r="H220" s="8"/>
      <c r="I220" s="7"/>
      <c r="J220" s="7"/>
      <c r="K220" s="7"/>
      <c r="L220" s="7"/>
      <c r="M220" s="9"/>
      <c r="N220" s="9"/>
      <c r="O220" s="9"/>
      <c r="P220" s="6"/>
      <c r="Q220" s="4"/>
      <c r="R220" s="10"/>
      <c r="S220" s="11"/>
      <c r="T220" s="12"/>
      <c r="U220" s="12"/>
      <c r="V220" s="5"/>
      <c r="W220" s="5"/>
      <c r="X220" s="5"/>
    </row>
    <row r="221" spans="1:24" ht="12.75" customHeight="1">
      <c r="A221" s="1"/>
      <c r="B221" s="108">
        <v>11</v>
      </c>
      <c r="C221" s="114" t="s">
        <v>1036</v>
      </c>
      <c r="D221" s="109">
        <v>4</v>
      </c>
      <c r="E221" s="110">
        <v>0.2</v>
      </c>
      <c r="F221" s="8"/>
      <c r="G221" s="7"/>
      <c r="H221" s="8"/>
      <c r="I221" s="7"/>
      <c r="J221" s="7"/>
      <c r="K221" s="7"/>
      <c r="L221" s="7"/>
      <c r="M221" s="9"/>
      <c r="N221" s="9"/>
      <c r="O221" s="9"/>
      <c r="P221" s="6"/>
      <c r="Q221" s="4"/>
      <c r="R221" s="10"/>
      <c r="S221" s="11"/>
      <c r="T221" s="12"/>
      <c r="U221" s="12"/>
      <c r="V221" s="5"/>
      <c r="W221" s="5"/>
      <c r="X221" s="5"/>
    </row>
    <row r="222" spans="1:24" ht="12.75" customHeight="1">
      <c r="A222" s="1"/>
      <c r="B222" s="108">
        <v>12</v>
      </c>
      <c r="C222" s="114" t="s">
        <v>1037</v>
      </c>
      <c r="D222" s="109">
        <v>109</v>
      </c>
      <c r="E222" s="110">
        <v>5.2</v>
      </c>
      <c r="F222" s="8"/>
      <c r="G222" s="7"/>
      <c r="H222" s="8"/>
      <c r="I222" s="7"/>
      <c r="J222" s="7"/>
      <c r="K222" s="7"/>
      <c r="L222" s="7"/>
      <c r="M222" s="9"/>
      <c r="N222" s="9"/>
      <c r="O222" s="9"/>
      <c r="P222" s="6"/>
      <c r="Q222" s="4"/>
      <c r="R222" s="10"/>
      <c r="S222" s="11"/>
      <c r="T222" s="12"/>
      <c r="U222" s="12"/>
      <c r="V222" s="5"/>
      <c r="W222" s="5"/>
      <c r="X222" s="5"/>
    </row>
    <row r="223" spans="1:24" ht="12.75" customHeight="1" thickBot="1">
      <c r="A223" s="1"/>
      <c r="B223" s="111">
        <v>13</v>
      </c>
      <c r="C223" s="115" t="s">
        <v>1038</v>
      </c>
      <c r="D223" s="112">
        <v>69</v>
      </c>
      <c r="E223" s="113">
        <v>3.3</v>
      </c>
      <c r="F223" s="8"/>
      <c r="G223" s="7"/>
      <c r="H223" s="8"/>
      <c r="I223" s="7"/>
      <c r="J223" s="7"/>
      <c r="K223" s="7"/>
      <c r="L223" s="7"/>
      <c r="M223" s="9"/>
      <c r="N223" s="9"/>
      <c r="O223" s="9"/>
      <c r="P223" s="6"/>
      <c r="Q223" s="4"/>
      <c r="R223" s="10"/>
      <c r="S223" s="11"/>
      <c r="T223" s="12"/>
      <c r="U223" s="12"/>
      <c r="V223" s="5"/>
      <c r="W223" s="5"/>
      <c r="X223" s="5"/>
    </row>
    <row r="224" spans="1:24" ht="12.75" thickTop="1">
      <c r="A224" s="1"/>
      <c r="B224" s="21"/>
      <c r="C224" s="13" t="s">
        <v>783</v>
      </c>
      <c r="D224" s="27">
        <v>2093</v>
      </c>
      <c r="E224" s="22">
        <v>100</v>
      </c>
      <c r="F224" s="8"/>
      <c r="G224" s="7"/>
      <c r="H224" s="8"/>
      <c r="I224" s="7"/>
      <c r="J224" s="7"/>
      <c r="K224" s="7"/>
      <c r="L224" s="7"/>
      <c r="M224" s="9"/>
      <c r="N224" s="9"/>
      <c r="O224" s="9"/>
      <c r="P224" s="6"/>
      <c r="Q224" s="4"/>
      <c r="R224" s="10"/>
      <c r="S224" s="11"/>
      <c r="T224" s="12"/>
      <c r="U224" s="12"/>
      <c r="V224" s="5"/>
      <c r="W224" s="5"/>
      <c r="X224" s="5"/>
    </row>
    <row r="226" spans="1:24" ht="24" customHeight="1">
      <c r="A226" s="1"/>
      <c r="B226" s="100" t="s">
        <v>1039</v>
      </c>
      <c r="C226" s="101" t="s">
        <v>1040</v>
      </c>
      <c r="D226" s="102" t="s">
        <v>1041</v>
      </c>
      <c r="E226" s="16"/>
      <c r="F226" s="8"/>
      <c r="G226" s="7"/>
      <c r="H226" s="8"/>
      <c r="I226" s="7"/>
      <c r="J226" s="7"/>
      <c r="K226" s="7"/>
      <c r="L226" s="7"/>
      <c r="M226" s="9"/>
      <c r="N226" s="9"/>
      <c r="O226" s="9"/>
      <c r="P226" s="6"/>
      <c r="Q226" s="4"/>
      <c r="R226" s="10"/>
      <c r="S226" s="11"/>
      <c r="T226" s="12"/>
      <c r="U226" s="12"/>
      <c r="V226" s="5"/>
      <c r="W226" s="5"/>
      <c r="X226" s="5"/>
    </row>
    <row r="227" spans="1:40" ht="55.5" customHeight="1">
      <c r="A227" s="1"/>
      <c r="B227" s="28"/>
      <c r="C227" s="30"/>
      <c r="D227" s="33" t="s">
        <v>783</v>
      </c>
      <c r="E227" s="118" t="s">
        <v>1042</v>
      </c>
      <c r="F227" s="118" t="s">
        <v>1043</v>
      </c>
      <c r="G227" s="118" t="s">
        <v>1044</v>
      </c>
      <c r="H227" s="118" t="s">
        <v>1045</v>
      </c>
      <c r="I227" s="118" t="s">
        <v>1046</v>
      </c>
      <c r="J227" s="118" t="s">
        <v>1047</v>
      </c>
      <c r="K227" s="118" t="s">
        <v>1048</v>
      </c>
      <c r="L227" s="118" t="s">
        <v>1049</v>
      </c>
      <c r="M227" s="118" t="s">
        <v>1050</v>
      </c>
      <c r="N227" s="118" t="s">
        <v>1051</v>
      </c>
      <c r="O227" s="118" t="s">
        <v>1052</v>
      </c>
      <c r="P227" s="118" t="s">
        <v>1053</v>
      </c>
      <c r="Q227" s="118" t="s">
        <v>1054</v>
      </c>
      <c r="R227" s="118" t="s">
        <v>1055</v>
      </c>
      <c r="S227" s="118" t="s">
        <v>1056</v>
      </c>
      <c r="T227" s="118" t="s">
        <v>1057</v>
      </c>
      <c r="U227" s="118" t="s">
        <v>1058</v>
      </c>
      <c r="V227" s="118" t="s">
        <v>1059</v>
      </c>
      <c r="W227" s="118" t="s">
        <v>1060</v>
      </c>
      <c r="X227" s="118" t="s">
        <v>1061</v>
      </c>
      <c r="Y227" s="118" t="s">
        <v>1062</v>
      </c>
      <c r="Z227" s="118" t="s">
        <v>1063</v>
      </c>
      <c r="AA227" s="118" t="s">
        <v>1064</v>
      </c>
      <c r="AB227" s="118" t="s">
        <v>1065</v>
      </c>
      <c r="AC227" s="118" t="s">
        <v>1066</v>
      </c>
      <c r="AD227" s="118" t="s">
        <v>1067</v>
      </c>
      <c r="AE227" s="118" t="s">
        <v>1068</v>
      </c>
      <c r="AF227" s="118" t="s">
        <v>1069</v>
      </c>
      <c r="AG227" s="118" t="s">
        <v>1070</v>
      </c>
      <c r="AH227" s="118" t="s">
        <v>1071</v>
      </c>
      <c r="AI227" s="118" t="s">
        <v>1072</v>
      </c>
      <c r="AJ227" s="118" t="s">
        <v>1073</v>
      </c>
      <c r="AK227" s="118" t="s">
        <v>1074</v>
      </c>
      <c r="AL227" s="118" t="s">
        <v>1075</v>
      </c>
      <c r="AM227" s="118" t="s">
        <v>1076</v>
      </c>
      <c r="AN227" s="119" t="s">
        <v>1077</v>
      </c>
    </row>
    <row r="228" spans="1:40" ht="12" customHeight="1">
      <c r="A228" s="1"/>
      <c r="B228" s="35"/>
      <c r="C228" s="128" t="s">
        <v>1078</v>
      </c>
      <c r="D228" s="31">
        <v>1699</v>
      </c>
      <c r="E228" s="116">
        <v>525</v>
      </c>
      <c r="F228" s="116">
        <v>238</v>
      </c>
      <c r="G228" s="116">
        <v>319</v>
      </c>
      <c r="H228" s="116">
        <v>274</v>
      </c>
      <c r="I228" s="116">
        <v>271</v>
      </c>
      <c r="J228" s="116">
        <v>402</v>
      </c>
      <c r="K228" s="116">
        <v>363</v>
      </c>
      <c r="L228" s="116">
        <v>59</v>
      </c>
      <c r="M228" s="116">
        <v>376</v>
      </c>
      <c r="N228" s="116">
        <v>278</v>
      </c>
      <c r="O228" s="116">
        <v>134</v>
      </c>
      <c r="P228" s="116">
        <v>183</v>
      </c>
      <c r="Q228" s="116">
        <v>126</v>
      </c>
      <c r="R228" s="116">
        <v>730</v>
      </c>
      <c r="S228" s="116">
        <v>412</v>
      </c>
      <c r="T228" s="116">
        <v>245</v>
      </c>
      <c r="U228" s="116">
        <v>208</v>
      </c>
      <c r="V228" s="116">
        <v>238</v>
      </c>
      <c r="W228" s="116">
        <v>625</v>
      </c>
      <c r="X228" s="116">
        <v>31</v>
      </c>
      <c r="Y228" s="116">
        <v>56</v>
      </c>
      <c r="Z228" s="116">
        <v>28</v>
      </c>
      <c r="AA228" s="116">
        <v>364</v>
      </c>
      <c r="AB228" s="116">
        <v>484</v>
      </c>
      <c r="AC228" s="116">
        <v>189</v>
      </c>
      <c r="AD228" s="116">
        <v>343</v>
      </c>
      <c r="AE228" s="116">
        <v>252</v>
      </c>
      <c r="AF228" s="116">
        <v>222</v>
      </c>
      <c r="AG228" s="116">
        <v>114</v>
      </c>
      <c r="AH228" s="116">
        <v>64</v>
      </c>
      <c r="AI228" s="116">
        <v>25</v>
      </c>
      <c r="AJ228" s="116">
        <v>100</v>
      </c>
      <c r="AK228" s="116">
        <v>133</v>
      </c>
      <c r="AL228" s="116">
        <v>544</v>
      </c>
      <c r="AM228" s="116">
        <v>400</v>
      </c>
      <c r="AN228" s="32">
        <v>44</v>
      </c>
    </row>
    <row r="229" spans="1:40" ht="12" customHeight="1">
      <c r="A229" s="1"/>
      <c r="B229" s="35"/>
      <c r="C229" s="120"/>
      <c r="D229" s="121">
        <v>100</v>
      </c>
      <c r="E229" s="122">
        <v>30.9</v>
      </c>
      <c r="F229" s="122">
        <v>14</v>
      </c>
      <c r="G229" s="122">
        <v>18.8</v>
      </c>
      <c r="H229" s="122">
        <v>16.1</v>
      </c>
      <c r="I229" s="122">
        <v>16</v>
      </c>
      <c r="J229" s="122">
        <v>23.7</v>
      </c>
      <c r="K229" s="122">
        <v>21.4</v>
      </c>
      <c r="L229" s="122">
        <v>3.5</v>
      </c>
      <c r="M229" s="122">
        <v>22.1</v>
      </c>
      <c r="N229" s="122">
        <v>16.4</v>
      </c>
      <c r="O229" s="122">
        <v>7.9</v>
      </c>
      <c r="P229" s="122">
        <v>10.8</v>
      </c>
      <c r="Q229" s="122">
        <v>7.4</v>
      </c>
      <c r="R229" s="122">
        <v>43</v>
      </c>
      <c r="S229" s="122">
        <v>24.2</v>
      </c>
      <c r="T229" s="122">
        <v>14.4</v>
      </c>
      <c r="U229" s="122">
        <v>12.2</v>
      </c>
      <c r="V229" s="122">
        <v>14</v>
      </c>
      <c r="W229" s="122">
        <v>36.8</v>
      </c>
      <c r="X229" s="122">
        <v>1.8</v>
      </c>
      <c r="Y229" s="122">
        <v>3.3</v>
      </c>
      <c r="Z229" s="122">
        <v>1.6</v>
      </c>
      <c r="AA229" s="122">
        <v>21.4</v>
      </c>
      <c r="AB229" s="122">
        <v>28.5</v>
      </c>
      <c r="AC229" s="122">
        <v>11.1</v>
      </c>
      <c r="AD229" s="122">
        <v>20.2</v>
      </c>
      <c r="AE229" s="122">
        <v>14.8</v>
      </c>
      <c r="AF229" s="122">
        <v>13.1</v>
      </c>
      <c r="AG229" s="122">
        <v>6.7</v>
      </c>
      <c r="AH229" s="122">
        <v>3.8</v>
      </c>
      <c r="AI229" s="122">
        <v>1.5</v>
      </c>
      <c r="AJ229" s="122">
        <v>5.9</v>
      </c>
      <c r="AK229" s="122">
        <v>7.8</v>
      </c>
      <c r="AL229" s="122">
        <v>32</v>
      </c>
      <c r="AM229" s="122">
        <v>23.5</v>
      </c>
      <c r="AN229" s="123">
        <v>2.6</v>
      </c>
    </row>
    <row r="230" spans="1:40" ht="12" customHeight="1">
      <c r="A230" s="1"/>
      <c r="B230" s="124"/>
      <c r="C230" s="129" t="s">
        <v>1079</v>
      </c>
      <c r="D230" s="125">
        <v>1163</v>
      </c>
      <c r="E230" s="126">
        <v>233</v>
      </c>
      <c r="F230" s="126">
        <v>108</v>
      </c>
      <c r="G230" s="126">
        <v>171</v>
      </c>
      <c r="H230" s="126">
        <v>129</v>
      </c>
      <c r="I230" s="126">
        <v>156</v>
      </c>
      <c r="J230" s="126">
        <v>208</v>
      </c>
      <c r="K230" s="126">
        <v>165</v>
      </c>
      <c r="L230" s="126">
        <v>37</v>
      </c>
      <c r="M230" s="126">
        <v>245</v>
      </c>
      <c r="N230" s="126">
        <v>160</v>
      </c>
      <c r="O230" s="126">
        <v>88</v>
      </c>
      <c r="P230" s="126">
        <v>105</v>
      </c>
      <c r="Q230" s="126">
        <v>88</v>
      </c>
      <c r="R230" s="126">
        <v>395</v>
      </c>
      <c r="S230" s="126">
        <v>275</v>
      </c>
      <c r="T230" s="126">
        <v>126</v>
      </c>
      <c r="U230" s="126">
        <v>116</v>
      </c>
      <c r="V230" s="126">
        <v>210</v>
      </c>
      <c r="W230" s="126">
        <v>431</v>
      </c>
      <c r="X230" s="126">
        <v>26</v>
      </c>
      <c r="Y230" s="126">
        <v>24</v>
      </c>
      <c r="Z230" s="126">
        <v>14</v>
      </c>
      <c r="AA230" s="126">
        <v>139</v>
      </c>
      <c r="AB230" s="126">
        <v>189</v>
      </c>
      <c r="AC230" s="126">
        <v>89</v>
      </c>
      <c r="AD230" s="126">
        <v>157</v>
      </c>
      <c r="AE230" s="126">
        <v>199</v>
      </c>
      <c r="AF230" s="126">
        <v>153</v>
      </c>
      <c r="AG230" s="126">
        <v>71</v>
      </c>
      <c r="AH230" s="126">
        <v>42</v>
      </c>
      <c r="AI230" s="126">
        <v>14</v>
      </c>
      <c r="AJ230" s="126">
        <v>50</v>
      </c>
      <c r="AK230" s="126">
        <v>80</v>
      </c>
      <c r="AL230" s="126">
        <v>178</v>
      </c>
      <c r="AM230" s="126">
        <v>265</v>
      </c>
      <c r="AN230" s="127">
        <v>43</v>
      </c>
    </row>
    <row r="231" spans="1:40" ht="12" customHeight="1">
      <c r="A231" s="1"/>
      <c r="B231" s="35"/>
      <c r="C231" s="120"/>
      <c r="D231" s="121">
        <v>100</v>
      </c>
      <c r="E231" s="122">
        <v>20</v>
      </c>
      <c r="F231" s="122">
        <v>9.3</v>
      </c>
      <c r="G231" s="122">
        <v>14.7</v>
      </c>
      <c r="H231" s="122">
        <v>11.1</v>
      </c>
      <c r="I231" s="122">
        <v>13.4</v>
      </c>
      <c r="J231" s="122">
        <v>17.9</v>
      </c>
      <c r="K231" s="122">
        <v>14.2</v>
      </c>
      <c r="L231" s="122">
        <v>3.2</v>
      </c>
      <c r="M231" s="122">
        <v>21.1</v>
      </c>
      <c r="N231" s="122">
        <v>13.8</v>
      </c>
      <c r="O231" s="122">
        <v>7.6</v>
      </c>
      <c r="P231" s="122">
        <v>9</v>
      </c>
      <c r="Q231" s="122">
        <v>7.6</v>
      </c>
      <c r="R231" s="122">
        <v>34</v>
      </c>
      <c r="S231" s="122">
        <v>23.6</v>
      </c>
      <c r="T231" s="122">
        <v>10.8</v>
      </c>
      <c r="U231" s="122">
        <v>10</v>
      </c>
      <c r="V231" s="122">
        <v>18.1</v>
      </c>
      <c r="W231" s="122">
        <v>37.1</v>
      </c>
      <c r="X231" s="122">
        <v>2.2</v>
      </c>
      <c r="Y231" s="122">
        <v>2.1</v>
      </c>
      <c r="Z231" s="122">
        <v>1.2</v>
      </c>
      <c r="AA231" s="122">
        <v>12</v>
      </c>
      <c r="AB231" s="122">
        <v>16.3</v>
      </c>
      <c r="AC231" s="122">
        <v>7.7</v>
      </c>
      <c r="AD231" s="122">
        <v>13.5</v>
      </c>
      <c r="AE231" s="122">
        <v>17.1</v>
      </c>
      <c r="AF231" s="122">
        <v>13.2</v>
      </c>
      <c r="AG231" s="122">
        <v>6.1</v>
      </c>
      <c r="AH231" s="122">
        <v>3.6</v>
      </c>
      <c r="AI231" s="122">
        <v>1.2</v>
      </c>
      <c r="AJ231" s="122">
        <v>4.3</v>
      </c>
      <c r="AK231" s="122">
        <v>6.9</v>
      </c>
      <c r="AL231" s="122">
        <v>15.3</v>
      </c>
      <c r="AM231" s="122">
        <v>22.8</v>
      </c>
      <c r="AN231" s="123">
        <v>3.7</v>
      </c>
    </row>
    <row r="232" spans="1:40" ht="12" customHeight="1">
      <c r="A232" s="1"/>
      <c r="B232" s="124"/>
      <c r="C232" s="129" t="s">
        <v>1080</v>
      </c>
      <c r="D232" s="125">
        <v>1106</v>
      </c>
      <c r="E232" s="126">
        <v>225</v>
      </c>
      <c r="F232" s="126">
        <v>113</v>
      </c>
      <c r="G232" s="126">
        <v>171</v>
      </c>
      <c r="H232" s="126">
        <v>138</v>
      </c>
      <c r="I232" s="126">
        <v>159</v>
      </c>
      <c r="J232" s="126">
        <v>198</v>
      </c>
      <c r="K232" s="126">
        <v>154</v>
      </c>
      <c r="L232" s="126">
        <v>47</v>
      </c>
      <c r="M232" s="126">
        <v>211</v>
      </c>
      <c r="N232" s="126">
        <v>139</v>
      </c>
      <c r="O232" s="126">
        <v>75</v>
      </c>
      <c r="P232" s="126">
        <v>95</v>
      </c>
      <c r="Q232" s="126">
        <v>72</v>
      </c>
      <c r="R232" s="126">
        <v>332</v>
      </c>
      <c r="S232" s="126">
        <v>255</v>
      </c>
      <c r="T232" s="126">
        <v>127</v>
      </c>
      <c r="U232" s="126">
        <v>104</v>
      </c>
      <c r="V232" s="126">
        <v>144</v>
      </c>
      <c r="W232" s="126">
        <v>393</v>
      </c>
      <c r="X232" s="126">
        <v>31</v>
      </c>
      <c r="Y232" s="126">
        <v>22</v>
      </c>
      <c r="Z232" s="126">
        <v>15</v>
      </c>
      <c r="AA232" s="126">
        <v>140</v>
      </c>
      <c r="AB232" s="126">
        <v>197</v>
      </c>
      <c r="AC232" s="126">
        <v>83</v>
      </c>
      <c r="AD232" s="126">
        <v>158</v>
      </c>
      <c r="AE232" s="126">
        <v>171</v>
      </c>
      <c r="AF232" s="126">
        <v>140</v>
      </c>
      <c r="AG232" s="126">
        <v>64</v>
      </c>
      <c r="AH232" s="126">
        <v>24</v>
      </c>
      <c r="AI232" s="126">
        <v>17</v>
      </c>
      <c r="AJ232" s="126">
        <v>61</v>
      </c>
      <c r="AK232" s="126">
        <v>75</v>
      </c>
      <c r="AL232" s="126">
        <v>167</v>
      </c>
      <c r="AM232" s="126">
        <v>253</v>
      </c>
      <c r="AN232" s="127">
        <v>51</v>
      </c>
    </row>
    <row r="233" spans="1:40" ht="12" customHeight="1">
      <c r="A233" s="1"/>
      <c r="B233" s="35"/>
      <c r="C233" s="120"/>
      <c r="D233" s="121">
        <v>100</v>
      </c>
      <c r="E233" s="122">
        <v>20.3</v>
      </c>
      <c r="F233" s="122">
        <v>10.2</v>
      </c>
      <c r="G233" s="122">
        <v>15.5</v>
      </c>
      <c r="H233" s="122">
        <v>12.5</v>
      </c>
      <c r="I233" s="122">
        <v>14.4</v>
      </c>
      <c r="J233" s="122">
        <v>17.9</v>
      </c>
      <c r="K233" s="122">
        <v>13.9</v>
      </c>
      <c r="L233" s="122">
        <v>4.2</v>
      </c>
      <c r="M233" s="122">
        <v>19.1</v>
      </c>
      <c r="N233" s="122">
        <v>12.6</v>
      </c>
      <c r="O233" s="122">
        <v>6.8</v>
      </c>
      <c r="P233" s="122">
        <v>8.6</v>
      </c>
      <c r="Q233" s="122">
        <v>6.5</v>
      </c>
      <c r="R233" s="122">
        <v>30</v>
      </c>
      <c r="S233" s="122">
        <v>23.1</v>
      </c>
      <c r="T233" s="122">
        <v>11.5</v>
      </c>
      <c r="U233" s="122">
        <v>9.4</v>
      </c>
      <c r="V233" s="122">
        <v>13</v>
      </c>
      <c r="W233" s="122">
        <v>35.5</v>
      </c>
      <c r="X233" s="122">
        <v>2.8</v>
      </c>
      <c r="Y233" s="122">
        <v>2</v>
      </c>
      <c r="Z233" s="122">
        <v>1.4</v>
      </c>
      <c r="AA233" s="122">
        <v>12.7</v>
      </c>
      <c r="AB233" s="122">
        <v>17.8</v>
      </c>
      <c r="AC233" s="122">
        <v>7.5</v>
      </c>
      <c r="AD233" s="122">
        <v>14.3</v>
      </c>
      <c r="AE233" s="122">
        <v>15.5</v>
      </c>
      <c r="AF233" s="122">
        <v>12.7</v>
      </c>
      <c r="AG233" s="122">
        <v>5.8</v>
      </c>
      <c r="AH233" s="122">
        <v>2.2</v>
      </c>
      <c r="AI233" s="122">
        <v>1.5</v>
      </c>
      <c r="AJ233" s="122">
        <v>5.5</v>
      </c>
      <c r="AK233" s="122">
        <v>6.8</v>
      </c>
      <c r="AL233" s="122">
        <v>15.1</v>
      </c>
      <c r="AM233" s="122">
        <v>22.9</v>
      </c>
      <c r="AN233" s="123">
        <v>4.6</v>
      </c>
    </row>
    <row r="234" spans="1:40" ht="12" customHeight="1">
      <c r="A234" s="1"/>
      <c r="B234" s="124"/>
      <c r="C234" s="129" t="s">
        <v>1081</v>
      </c>
      <c r="D234" s="125">
        <v>110</v>
      </c>
      <c r="E234" s="126">
        <v>38</v>
      </c>
      <c r="F234" s="126">
        <v>21</v>
      </c>
      <c r="G234" s="126">
        <v>40</v>
      </c>
      <c r="H234" s="126">
        <v>32</v>
      </c>
      <c r="I234" s="126">
        <v>15</v>
      </c>
      <c r="J234" s="126">
        <v>30</v>
      </c>
      <c r="K234" s="126">
        <v>17</v>
      </c>
      <c r="L234" s="126">
        <v>10</v>
      </c>
      <c r="M234" s="126">
        <v>18</v>
      </c>
      <c r="N234" s="126">
        <v>19</v>
      </c>
      <c r="O234" s="126">
        <v>14</v>
      </c>
      <c r="P234" s="126">
        <v>15</v>
      </c>
      <c r="Q234" s="126">
        <v>19</v>
      </c>
      <c r="R234" s="126">
        <v>16</v>
      </c>
      <c r="S234" s="126">
        <v>23</v>
      </c>
      <c r="T234" s="126">
        <v>2</v>
      </c>
      <c r="U234" s="126">
        <v>3</v>
      </c>
      <c r="V234" s="126">
        <v>9</v>
      </c>
      <c r="W234" s="126">
        <v>32</v>
      </c>
      <c r="X234" s="126">
        <v>12</v>
      </c>
      <c r="Y234" s="126">
        <v>5</v>
      </c>
      <c r="Z234" s="126">
        <v>3</v>
      </c>
      <c r="AA234" s="126">
        <v>13</v>
      </c>
      <c r="AB234" s="126">
        <v>12</v>
      </c>
      <c r="AC234" s="126">
        <v>7</v>
      </c>
      <c r="AD234" s="126">
        <v>17</v>
      </c>
      <c r="AE234" s="126">
        <v>13</v>
      </c>
      <c r="AF234" s="126">
        <v>15</v>
      </c>
      <c r="AG234" s="126">
        <v>6</v>
      </c>
      <c r="AH234" s="126">
        <v>5</v>
      </c>
      <c r="AI234" s="126">
        <v>4</v>
      </c>
      <c r="AJ234" s="126">
        <v>2</v>
      </c>
      <c r="AK234" s="126">
        <v>5</v>
      </c>
      <c r="AL234" s="126">
        <v>6</v>
      </c>
      <c r="AM234" s="126">
        <v>4</v>
      </c>
      <c r="AN234" s="127">
        <v>3</v>
      </c>
    </row>
    <row r="235" spans="1:40" ht="12" customHeight="1">
      <c r="A235" s="1"/>
      <c r="B235" s="35"/>
      <c r="C235" s="120"/>
      <c r="D235" s="121">
        <v>100</v>
      </c>
      <c r="E235" s="122">
        <v>34.5</v>
      </c>
      <c r="F235" s="122">
        <v>19.1</v>
      </c>
      <c r="G235" s="122">
        <v>36.4</v>
      </c>
      <c r="H235" s="122">
        <v>29.1</v>
      </c>
      <c r="I235" s="122">
        <v>13.6</v>
      </c>
      <c r="J235" s="122">
        <v>27.3</v>
      </c>
      <c r="K235" s="122">
        <v>15.5</v>
      </c>
      <c r="L235" s="122">
        <v>9.1</v>
      </c>
      <c r="M235" s="122">
        <v>16.4</v>
      </c>
      <c r="N235" s="122">
        <v>17.3</v>
      </c>
      <c r="O235" s="122">
        <v>12.7</v>
      </c>
      <c r="P235" s="122">
        <v>13.6</v>
      </c>
      <c r="Q235" s="122">
        <v>17.3</v>
      </c>
      <c r="R235" s="122">
        <v>14.5</v>
      </c>
      <c r="S235" s="122">
        <v>20.9</v>
      </c>
      <c r="T235" s="122">
        <v>1.8</v>
      </c>
      <c r="U235" s="122">
        <v>2.7</v>
      </c>
      <c r="V235" s="122">
        <v>8.2</v>
      </c>
      <c r="W235" s="122">
        <v>29.1</v>
      </c>
      <c r="X235" s="122">
        <v>10.9</v>
      </c>
      <c r="Y235" s="122">
        <v>4.5</v>
      </c>
      <c r="Z235" s="122">
        <v>2.7</v>
      </c>
      <c r="AA235" s="122">
        <v>11.8</v>
      </c>
      <c r="AB235" s="122">
        <v>10.9</v>
      </c>
      <c r="AC235" s="122">
        <v>6.4</v>
      </c>
      <c r="AD235" s="122">
        <v>15.5</v>
      </c>
      <c r="AE235" s="122">
        <v>11.8</v>
      </c>
      <c r="AF235" s="122">
        <v>13.6</v>
      </c>
      <c r="AG235" s="122">
        <v>5.5</v>
      </c>
      <c r="AH235" s="122">
        <v>4.5</v>
      </c>
      <c r="AI235" s="122">
        <v>3.6</v>
      </c>
      <c r="AJ235" s="122">
        <v>1.8</v>
      </c>
      <c r="AK235" s="122">
        <v>4.5</v>
      </c>
      <c r="AL235" s="122">
        <v>5.5</v>
      </c>
      <c r="AM235" s="122">
        <v>3.6</v>
      </c>
      <c r="AN235" s="123">
        <v>2.7</v>
      </c>
    </row>
    <row r="236" spans="1:40" ht="12" customHeight="1">
      <c r="A236" s="1"/>
      <c r="B236" s="124"/>
      <c r="C236" s="129" t="s">
        <v>1082</v>
      </c>
      <c r="D236" s="125">
        <v>205</v>
      </c>
      <c r="E236" s="126">
        <v>33</v>
      </c>
      <c r="F236" s="126">
        <v>16</v>
      </c>
      <c r="G236" s="126">
        <v>26</v>
      </c>
      <c r="H236" s="126">
        <v>13</v>
      </c>
      <c r="I236" s="126">
        <v>24</v>
      </c>
      <c r="J236" s="126">
        <v>28</v>
      </c>
      <c r="K236" s="126">
        <v>24</v>
      </c>
      <c r="L236" s="126">
        <v>7</v>
      </c>
      <c r="M236" s="126">
        <v>36</v>
      </c>
      <c r="N236" s="126">
        <v>22</v>
      </c>
      <c r="O236" s="126">
        <v>13</v>
      </c>
      <c r="P236" s="126">
        <v>17</v>
      </c>
      <c r="Q236" s="126">
        <v>11</v>
      </c>
      <c r="R236" s="126">
        <v>68</v>
      </c>
      <c r="S236" s="126">
        <v>40</v>
      </c>
      <c r="T236" s="126">
        <v>25</v>
      </c>
      <c r="U236" s="126">
        <v>18</v>
      </c>
      <c r="V236" s="126">
        <v>23</v>
      </c>
      <c r="W236" s="126">
        <v>65</v>
      </c>
      <c r="X236" s="126">
        <v>1</v>
      </c>
      <c r="Y236" s="126">
        <v>4</v>
      </c>
      <c r="Z236" s="126">
        <v>1</v>
      </c>
      <c r="AA236" s="126">
        <v>21</v>
      </c>
      <c r="AB236" s="126">
        <v>24</v>
      </c>
      <c r="AC236" s="126">
        <v>13</v>
      </c>
      <c r="AD236" s="126">
        <v>26</v>
      </c>
      <c r="AE236" s="126">
        <v>29</v>
      </c>
      <c r="AF236" s="126">
        <v>27</v>
      </c>
      <c r="AG236" s="126">
        <v>14</v>
      </c>
      <c r="AH236" s="126">
        <v>6</v>
      </c>
      <c r="AI236" s="126">
        <v>2</v>
      </c>
      <c r="AJ236" s="126">
        <v>12</v>
      </c>
      <c r="AK236" s="126">
        <v>16</v>
      </c>
      <c r="AL236" s="126">
        <v>26</v>
      </c>
      <c r="AM236" s="126">
        <v>25</v>
      </c>
      <c r="AN236" s="127">
        <v>16</v>
      </c>
    </row>
    <row r="237" spans="1:40" ht="12" customHeight="1">
      <c r="A237" s="1"/>
      <c r="B237" s="35"/>
      <c r="C237" s="120"/>
      <c r="D237" s="121">
        <v>100</v>
      </c>
      <c r="E237" s="122">
        <v>16.1</v>
      </c>
      <c r="F237" s="122">
        <v>7.8</v>
      </c>
      <c r="G237" s="122">
        <v>12.7</v>
      </c>
      <c r="H237" s="122">
        <v>6.3</v>
      </c>
      <c r="I237" s="122">
        <v>11.7</v>
      </c>
      <c r="J237" s="122">
        <v>13.7</v>
      </c>
      <c r="K237" s="122">
        <v>11.7</v>
      </c>
      <c r="L237" s="122">
        <v>3.4</v>
      </c>
      <c r="M237" s="122">
        <v>17.6</v>
      </c>
      <c r="N237" s="122">
        <v>10.7</v>
      </c>
      <c r="O237" s="122">
        <v>6.3</v>
      </c>
      <c r="P237" s="122">
        <v>8.3</v>
      </c>
      <c r="Q237" s="122">
        <v>5.4</v>
      </c>
      <c r="R237" s="122">
        <v>33.2</v>
      </c>
      <c r="S237" s="122">
        <v>19.5</v>
      </c>
      <c r="T237" s="122">
        <v>12.2</v>
      </c>
      <c r="U237" s="122">
        <v>8.8</v>
      </c>
      <c r="V237" s="122">
        <v>11.2</v>
      </c>
      <c r="W237" s="122">
        <v>31.7</v>
      </c>
      <c r="X237" s="122">
        <v>0.5</v>
      </c>
      <c r="Y237" s="122">
        <v>2</v>
      </c>
      <c r="Z237" s="122">
        <v>0.5</v>
      </c>
      <c r="AA237" s="122">
        <v>10.2</v>
      </c>
      <c r="AB237" s="122">
        <v>11.7</v>
      </c>
      <c r="AC237" s="122">
        <v>6.3</v>
      </c>
      <c r="AD237" s="122">
        <v>12.7</v>
      </c>
      <c r="AE237" s="122">
        <v>14.1</v>
      </c>
      <c r="AF237" s="122">
        <v>13.2</v>
      </c>
      <c r="AG237" s="122">
        <v>6.8</v>
      </c>
      <c r="AH237" s="122">
        <v>2.9</v>
      </c>
      <c r="AI237" s="122">
        <v>1</v>
      </c>
      <c r="AJ237" s="122">
        <v>5.9</v>
      </c>
      <c r="AK237" s="122">
        <v>7.8</v>
      </c>
      <c r="AL237" s="122">
        <v>12.7</v>
      </c>
      <c r="AM237" s="122">
        <v>12.2</v>
      </c>
      <c r="AN237" s="123">
        <v>7.8</v>
      </c>
    </row>
    <row r="238" spans="1:40" ht="12" customHeight="1">
      <c r="A238" s="1"/>
      <c r="B238" s="124"/>
      <c r="C238" s="129" t="s">
        <v>1083</v>
      </c>
      <c r="D238" s="125">
        <v>333</v>
      </c>
      <c r="E238" s="126">
        <v>46</v>
      </c>
      <c r="F238" s="126">
        <v>21</v>
      </c>
      <c r="G238" s="126">
        <v>34</v>
      </c>
      <c r="H238" s="126">
        <v>21</v>
      </c>
      <c r="I238" s="126">
        <v>30</v>
      </c>
      <c r="J238" s="126">
        <v>40</v>
      </c>
      <c r="K238" s="126">
        <v>33</v>
      </c>
      <c r="L238" s="126">
        <v>14</v>
      </c>
      <c r="M238" s="126">
        <v>62</v>
      </c>
      <c r="N238" s="126">
        <v>38</v>
      </c>
      <c r="O238" s="126">
        <v>23</v>
      </c>
      <c r="P238" s="126">
        <v>25</v>
      </c>
      <c r="Q238" s="126">
        <v>18</v>
      </c>
      <c r="R238" s="126">
        <v>97</v>
      </c>
      <c r="S238" s="126">
        <v>97</v>
      </c>
      <c r="T238" s="126">
        <v>27</v>
      </c>
      <c r="U238" s="126">
        <v>23</v>
      </c>
      <c r="V238" s="126">
        <v>56</v>
      </c>
      <c r="W238" s="126">
        <v>109</v>
      </c>
      <c r="X238" s="126">
        <v>5</v>
      </c>
      <c r="Y238" s="126">
        <v>9</v>
      </c>
      <c r="Z238" s="126">
        <v>3</v>
      </c>
      <c r="AA238" s="126">
        <v>29</v>
      </c>
      <c r="AB238" s="126">
        <v>30</v>
      </c>
      <c r="AC238" s="126">
        <v>20</v>
      </c>
      <c r="AD238" s="126">
        <v>39</v>
      </c>
      <c r="AE238" s="126">
        <v>39</v>
      </c>
      <c r="AF238" s="126">
        <v>42</v>
      </c>
      <c r="AG238" s="126">
        <v>19</v>
      </c>
      <c r="AH238" s="126">
        <v>6</v>
      </c>
      <c r="AI238" s="126">
        <v>3</v>
      </c>
      <c r="AJ238" s="126">
        <v>13</v>
      </c>
      <c r="AK238" s="126">
        <v>30</v>
      </c>
      <c r="AL238" s="126">
        <v>44</v>
      </c>
      <c r="AM238" s="126">
        <v>40</v>
      </c>
      <c r="AN238" s="127">
        <v>19</v>
      </c>
    </row>
    <row r="239" spans="1:40" ht="12" customHeight="1">
      <c r="A239" s="1"/>
      <c r="B239" s="35"/>
      <c r="C239" s="120"/>
      <c r="D239" s="121">
        <v>100</v>
      </c>
      <c r="E239" s="122">
        <v>13.8</v>
      </c>
      <c r="F239" s="122">
        <v>6.3</v>
      </c>
      <c r="G239" s="122">
        <v>10.2</v>
      </c>
      <c r="H239" s="122">
        <v>6.3</v>
      </c>
      <c r="I239" s="122">
        <v>9</v>
      </c>
      <c r="J239" s="122">
        <v>12</v>
      </c>
      <c r="K239" s="122">
        <v>9.9</v>
      </c>
      <c r="L239" s="122">
        <v>4.2</v>
      </c>
      <c r="M239" s="122">
        <v>18.6</v>
      </c>
      <c r="N239" s="122">
        <v>11.4</v>
      </c>
      <c r="O239" s="122">
        <v>6.9</v>
      </c>
      <c r="P239" s="122">
        <v>7.5</v>
      </c>
      <c r="Q239" s="122">
        <v>5.4</v>
      </c>
      <c r="R239" s="122">
        <v>29.1</v>
      </c>
      <c r="S239" s="122">
        <v>29.1</v>
      </c>
      <c r="T239" s="122">
        <v>8.1</v>
      </c>
      <c r="U239" s="122">
        <v>6.9</v>
      </c>
      <c r="V239" s="122">
        <v>16.8</v>
      </c>
      <c r="W239" s="122">
        <v>32.7</v>
      </c>
      <c r="X239" s="122">
        <v>1.5</v>
      </c>
      <c r="Y239" s="122">
        <v>2.7</v>
      </c>
      <c r="Z239" s="122">
        <v>0.9</v>
      </c>
      <c r="AA239" s="122">
        <v>8.7</v>
      </c>
      <c r="AB239" s="122">
        <v>9</v>
      </c>
      <c r="AC239" s="122">
        <v>6</v>
      </c>
      <c r="AD239" s="122">
        <v>11.7</v>
      </c>
      <c r="AE239" s="122">
        <v>11.7</v>
      </c>
      <c r="AF239" s="122">
        <v>12.6</v>
      </c>
      <c r="AG239" s="122">
        <v>5.7</v>
      </c>
      <c r="AH239" s="122">
        <v>1.8</v>
      </c>
      <c r="AI239" s="122">
        <v>0.9</v>
      </c>
      <c r="AJ239" s="122">
        <v>3.9</v>
      </c>
      <c r="AK239" s="122">
        <v>9</v>
      </c>
      <c r="AL239" s="122">
        <v>13.2</v>
      </c>
      <c r="AM239" s="122">
        <v>12</v>
      </c>
      <c r="AN239" s="123">
        <v>5.7</v>
      </c>
    </row>
    <row r="240" spans="1:40" ht="12" customHeight="1">
      <c r="A240" s="1"/>
      <c r="B240" s="124"/>
      <c r="C240" s="129" t="s">
        <v>1084</v>
      </c>
      <c r="D240" s="125">
        <v>338</v>
      </c>
      <c r="E240" s="126">
        <v>65</v>
      </c>
      <c r="F240" s="126">
        <v>34</v>
      </c>
      <c r="G240" s="126">
        <v>43</v>
      </c>
      <c r="H240" s="126">
        <v>46</v>
      </c>
      <c r="I240" s="126">
        <v>35</v>
      </c>
      <c r="J240" s="126">
        <v>88</v>
      </c>
      <c r="K240" s="126">
        <v>30</v>
      </c>
      <c r="L240" s="126">
        <v>5</v>
      </c>
      <c r="M240" s="126">
        <v>63</v>
      </c>
      <c r="N240" s="126">
        <v>36</v>
      </c>
      <c r="O240" s="126">
        <v>25</v>
      </c>
      <c r="P240" s="126">
        <v>32</v>
      </c>
      <c r="Q240" s="126">
        <v>30</v>
      </c>
      <c r="R240" s="126">
        <v>100</v>
      </c>
      <c r="S240" s="126">
        <v>71</v>
      </c>
      <c r="T240" s="126">
        <v>50</v>
      </c>
      <c r="U240" s="126">
        <v>36</v>
      </c>
      <c r="V240" s="126">
        <v>29</v>
      </c>
      <c r="W240" s="126">
        <v>118</v>
      </c>
      <c r="X240" s="126">
        <v>8</v>
      </c>
      <c r="Y240" s="126">
        <v>11</v>
      </c>
      <c r="Z240" s="126">
        <v>4</v>
      </c>
      <c r="AA240" s="126">
        <v>25</v>
      </c>
      <c r="AB240" s="126">
        <v>30</v>
      </c>
      <c r="AC240" s="126">
        <v>38</v>
      </c>
      <c r="AD240" s="126">
        <v>45</v>
      </c>
      <c r="AE240" s="126">
        <v>76</v>
      </c>
      <c r="AF240" s="126">
        <v>48</v>
      </c>
      <c r="AG240" s="126">
        <v>19</v>
      </c>
      <c r="AH240" s="126">
        <v>7</v>
      </c>
      <c r="AI240" s="126">
        <v>5</v>
      </c>
      <c r="AJ240" s="126">
        <v>17</v>
      </c>
      <c r="AK240" s="126">
        <v>17</v>
      </c>
      <c r="AL240" s="126">
        <v>28</v>
      </c>
      <c r="AM240" s="126">
        <v>42</v>
      </c>
      <c r="AN240" s="127">
        <v>10</v>
      </c>
    </row>
    <row r="241" spans="1:40" ht="12" customHeight="1">
      <c r="A241" s="1"/>
      <c r="B241" s="35"/>
      <c r="C241" s="120"/>
      <c r="D241" s="121">
        <v>100</v>
      </c>
      <c r="E241" s="122">
        <v>19.2</v>
      </c>
      <c r="F241" s="122">
        <v>10.1</v>
      </c>
      <c r="G241" s="122">
        <v>12.7</v>
      </c>
      <c r="H241" s="122">
        <v>13.6</v>
      </c>
      <c r="I241" s="122">
        <v>10.4</v>
      </c>
      <c r="J241" s="122">
        <v>26</v>
      </c>
      <c r="K241" s="122">
        <v>8.9</v>
      </c>
      <c r="L241" s="122">
        <v>1.5</v>
      </c>
      <c r="M241" s="122">
        <v>18.6</v>
      </c>
      <c r="N241" s="122">
        <v>10.7</v>
      </c>
      <c r="O241" s="122">
        <v>7.4</v>
      </c>
      <c r="P241" s="122">
        <v>9.5</v>
      </c>
      <c r="Q241" s="122">
        <v>8.9</v>
      </c>
      <c r="R241" s="122">
        <v>29.6</v>
      </c>
      <c r="S241" s="122">
        <v>21</v>
      </c>
      <c r="T241" s="122">
        <v>14.8</v>
      </c>
      <c r="U241" s="122">
        <v>10.7</v>
      </c>
      <c r="V241" s="122">
        <v>8.6</v>
      </c>
      <c r="W241" s="122">
        <v>34.9</v>
      </c>
      <c r="X241" s="122">
        <v>2.4</v>
      </c>
      <c r="Y241" s="122">
        <v>3.3</v>
      </c>
      <c r="Z241" s="122">
        <v>1.2</v>
      </c>
      <c r="AA241" s="122">
        <v>7.4</v>
      </c>
      <c r="AB241" s="122">
        <v>8.9</v>
      </c>
      <c r="AC241" s="122">
        <v>11.2</v>
      </c>
      <c r="AD241" s="122">
        <v>13.3</v>
      </c>
      <c r="AE241" s="122">
        <v>22.5</v>
      </c>
      <c r="AF241" s="122">
        <v>14.2</v>
      </c>
      <c r="AG241" s="122">
        <v>5.6</v>
      </c>
      <c r="AH241" s="122">
        <v>2.1</v>
      </c>
      <c r="AI241" s="122">
        <v>1.5</v>
      </c>
      <c r="AJ241" s="122">
        <v>5</v>
      </c>
      <c r="AK241" s="122">
        <v>5</v>
      </c>
      <c r="AL241" s="122">
        <v>8.3</v>
      </c>
      <c r="AM241" s="122">
        <v>12.4</v>
      </c>
      <c r="AN241" s="123">
        <v>3</v>
      </c>
    </row>
    <row r="242" spans="1:40" ht="12" customHeight="1">
      <c r="A242" s="1"/>
      <c r="B242" s="124"/>
      <c r="C242" s="129" t="s">
        <v>1085</v>
      </c>
      <c r="D242" s="125">
        <v>37</v>
      </c>
      <c r="E242" s="126">
        <v>3</v>
      </c>
      <c r="F242" s="126">
        <v>3</v>
      </c>
      <c r="G242" s="126">
        <v>1</v>
      </c>
      <c r="H242" s="126">
        <v>0</v>
      </c>
      <c r="I242" s="126">
        <v>4</v>
      </c>
      <c r="J242" s="126">
        <v>1</v>
      </c>
      <c r="K242" s="126">
        <v>2</v>
      </c>
      <c r="L242" s="126">
        <v>2</v>
      </c>
      <c r="M242" s="126">
        <v>7</v>
      </c>
      <c r="N242" s="126">
        <v>5</v>
      </c>
      <c r="O242" s="126">
        <v>4</v>
      </c>
      <c r="P242" s="126">
        <v>2</v>
      </c>
      <c r="Q242" s="126">
        <v>0</v>
      </c>
      <c r="R242" s="126">
        <v>6</v>
      </c>
      <c r="S242" s="126">
        <v>11</v>
      </c>
      <c r="T242" s="126">
        <v>2</v>
      </c>
      <c r="U242" s="126">
        <v>1</v>
      </c>
      <c r="V242" s="126">
        <v>5</v>
      </c>
      <c r="W242" s="126">
        <v>11</v>
      </c>
      <c r="X242" s="126">
        <v>0</v>
      </c>
      <c r="Y242" s="126">
        <v>0</v>
      </c>
      <c r="Z242" s="126">
        <v>0</v>
      </c>
      <c r="AA242" s="126">
        <v>6</v>
      </c>
      <c r="AB242" s="126">
        <v>4</v>
      </c>
      <c r="AC242" s="126">
        <v>3</v>
      </c>
      <c r="AD242" s="126">
        <v>2</v>
      </c>
      <c r="AE242" s="126">
        <v>0</v>
      </c>
      <c r="AF242" s="126">
        <v>5</v>
      </c>
      <c r="AG242" s="126">
        <v>1</v>
      </c>
      <c r="AH242" s="126">
        <v>0</v>
      </c>
      <c r="AI242" s="126">
        <v>1</v>
      </c>
      <c r="AJ242" s="126">
        <v>0</v>
      </c>
      <c r="AK242" s="126">
        <v>2</v>
      </c>
      <c r="AL242" s="126">
        <v>1</v>
      </c>
      <c r="AM242" s="126">
        <v>3</v>
      </c>
      <c r="AN242" s="127">
        <v>5</v>
      </c>
    </row>
    <row r="243" spans="1:40" ht="12" customHeight="1">
      <c r="A243" s="1"/>
      <c r="B243" s="35"/>
      <c r="C243" s="120"/>
      <c r="D243" s="121">
        <v>100</v>
      </c>
      <c r="E243" s="122">
        <v>8.1</v>
      </c>
      <c r="F243" s="122">
        <v>8.1</v>
      </c>
      <c r="G243" s="122">
        <v>2.7</v>
      </c>
      <c r="H243" s="122">
        <v>0</v>
      </c>
      <c r="I243" s="122">
        <v>10.8</v>
      </c>
      <c r="J243" s="122">
        <v>2.7</v>
      </c>
      <c r="K243" s="122">
        <v>5.4</v>
      </c>
      <c r="L243" s="122">
        <v>5.4</v>
      </c>
      <c r="M243" s="122">
        <v>18.9</v>
      </c>
      <c r="N243" s="122">
        <v>13.5</v>
      </c>
      <c r="O243" s="122">
        <v>10.8</v>
      </c>
      <c r="P243" s="122">
        <v>5.4</v>
      </c>
      <c r="Q243" s="122">
        <v>0</v>
      </c>
      <c r="R243" s="122">
        <v>16.2</v>
      </c>
      <c r="S243" s="122">
        <v>29.7</v>
      </c>
      <c r="T243" s="122">
        <v>5.4</v>
      </c>
      <c r="U243" s="122">
        <v>2.7</v>
      </c>
      <c r="V243" s="122">
        <v>13.5</v>
      </c>
      <c r="W243" s="122">
        <v>29.7</v>
      </c>
      <c r="X243" s="122">
        <v>0</v>
      </c>
      <c r="Y243" s="122">
        <v>0</v>
      </c>
      <c r="Z243" s="122">
        <v>0</v>
      </c>
      <c r="AA243" s="122">
        <v>16.2</v>
      </c>
      <c r="AB243" s="122">
        <v>10.8</v>
      </c>
      <c r="AC243" s="122">
        <v>8.1</v>
      </c>
      <c r="AD243" s="122">
        <v>5.4</v>
      </c>
      <c r="AE243" s="122">
        <v>0</v>
      </c>
      <c r="AF243" s="122">
        <v>13.5</v>
      </c>
      <c r="AG243" s="122">
        <v>2.7</v>
      </c>
      <c r="AH243" s="122">
        <v>0</v>
      </c>
      <c r="AI243" s="122">
        <v>2.7</v>
      </c>
      <c r="AJ243" s="122">
        <v>0</v>
      </c>
      <c r="AK243" s="122">
        <v>5.4</v>
      </c>
      <c r="AL243" s="122">
        <v>2.7</v>
      </c>
      <c r="AM243" s="122">
        <v>8.1</v>
      </c>
      <c r="AN243" s="123">
        <v>13.5</v>
      </c>
    </row>
    <row r="244" spans="1:40" ht="12" customHeight="1">
      <c r="A244" s="1"/>
      <c r="B244" s="124"/>
      <c r="C244" s="129" t="s">
        <v>1086</v>
      </c>
      <c r="D244" s="125">
        <v>130</v>
      </c>
      <c r="E244" s="126">
        <v>23</v>
      </c>
      <c r="F244" s="126">
        <v>18</v>
      </c>
      <c r="G244" s="126">
        <v>17</v>
      </c>
      <c r="H244" s="126">
        <v>4</v>
      </c>
      <c r="I244" s="126">
        <v>10</v>
      </c>
      <c r="J244" s="126">
        <v>15</v>
      </c>
      <c r="K244" s="126">
        <v>10</v>
      </c>
      <c r="L244" s="126">
        <v>7</v>
      </c>
      <c r="M244" s="126">
        <v>33</v>
      </c>
      <c r="N244" s="126">
        <v>13</v>
      </c>
      <c r="O244" s="126">
        <v>8</v>
      </c>
      <c r="P244" s="126">
        <v>12</v>
      </c>
      <c r="Q244" s="126">
        <v>7</v>
      </c>
      <c r="R244" s="126">
        <v>40</v>
      </c>
      <c r="S244" s="126">
        <v>19</v>
      </c>
      <c r="T244" s="126">
        <v>15</v>
      </c>
      <c r="U244" s="126">
        <v>11</v>
      </c>
      <c r="V244" s="126">
        <v>21</v>
      </c>
      <c r="W244" s="126">
        <v>42</v>
      </c>
      <c r="X244" s="126">
        <v>2</v>
      </c>
      <c r="Y244" s="126">
        <v>6</v>
      </c>
      <c r="Z244" s="126">
        <v>0</v>
      </c>
      <c r="AA244" s="126">
        <v>17</v>
      </c>
      <c r="AB244" s="126">
        <v>13</v>
      </c>
      <c r="AC244" s="126">
        <v>12</v>
      </c>
      <c r="AD244" s="126">
        <v>37</v>
      </c>
      <c r="AE244" s="126">
        <v>13</v>
      </c>
      <c r="AF244" s="126">
        <v>14</v>
      </c>
      <c r="AG244" s="126">
        <v>3</v>
      </c>
      <c r="AH244" s="126">
        <v>1</v>
      </c>
      <c r="AI244" s="126">
        <v>2</v>
      </c>
      <c r="AJ244" s="126">
        <v>7</v>
      </c>
      <c r="AK244" s="126">
        <v>10</v>
      </c>
      <c r="AL244" s="126">
        <v>6</v>
      </c>
      <c r="AM244" s="126">
        <v>17</v>
      </c>
      <c r="AN244" s="127">
        <v>4</v>
      </c>
    </row>
    <row r="245" spans="1:40" ht="12" customHeight="1">
      <c r="A245" s="1"/>
      <c r="B245" s="35"/>
      <c r="C245" s="120"/>
      <c r="D245" s="121">
        <v>100</v>
      </c>
      <c r="E245" s="122">
        <v>17.7</v>
      </c>
      <c r="F245" s="122">
        <v>13.8</v>
      </c>
      <c r="G245" s="122">
        <v>13.1</v>
      </c>
      <c r="H245" s="122">
        <v>3.1</v>
      </c>
      <c r="I245" s="122">
        <v>7.7</v>
      </c>
      <c r="J245" s="122">
        <v>11.5</v>
      </c>
      <c r="K245" s="122">
        <v>7.7</v>
      </c>
      <c r="L245" s="122">
        <v>5.4</v>
      </c>
      <c r="M245" s="122">
        <v>25.4</v>
      </c>
      <c r="N245" s="122">
        <v>10</v>
      </c>
      <c r="O245" s="122">
        <v>6.2</v>
      </c>
      <c r="P245" s="122">
        <v>9.2</v>
      </c>
      <c r="Q245" s="122">
        <v>5.4</v>
      </c>
      <c r="R245" s="122">
        <v>30.8</v>
      </c>
      <c r="S245" s="122">
        <v>14.6</v>
      </c>
      <c r="T245" s="122">
        <v>11.5</v>
      </c>
      <c r="U245" s="122">
        <v>8.5</v>
      </c>
      <c r="V245" s="122">
        <v>16.2</v>
      </c>
      <c r="W245" s="122">
        <v>32.3</v>
      </c>
      <c r="X245" s="122">
        <v>1.5</v>
      </c>
      <c r="Y245" s="122">
        <v>4.6</v>
      </c>
      <c r="Z245" s="122">
        <v>0</v>
      </c>
      <c r="AA245" s="122">
        <v>13.1</v>
      </c>
      <c r="AB245" s="122">
        <v>10</v>
      </c>
      <c r="AC245" s="122">
        <v>9.2</v>
      </c>
      <c r="AD245" s="122">
        <v>28.5</v>
      </c>
      <c r="AE245" s="122">
        <v>10</v>
      </c>
      <c r="AF245" s="122">
        <v>10.8</v>
      </c>
      <c r="AG245" s="122">
        <v>2.3</v>
      </c>
      <c r="AH245" s="122">
        <v>0.8</v>
      </c>
      <c r="AI245" s="122">
        <v>1.5</v>
      </c>
      <c r="AJ245" s="122">
        <v>5.4</v>
      </c>
      <c r="AK245" s="122">
        <v>7.7</v>
      </c>
      <c r="AL245" s="122">
        <v>4.6</v>
      </c>
      <c r="AM245" s="122">
        <v>13.1</v>
      </c>
      <c r="AN245" s="123">
        <v>3.1</v>
      </c>
    </row>
    <row r="246" spans="1:40" ht="12" customHeight="1">
      <c r="A246" s="1"/>
      <c r="B246" s="124"/>
      <c r="C246" s="129" t="s">
        <v>1087</v>
      </c>
      <c r="D246" s="125">
        <v>263</v>
      </c>
      <c r="E246" s="126">
        <v>51</v>
      </c>
      <c r="F246" s="126">
        <v>22</v>
      </c>
      <c r="G246" s="126">
        <v>41</v>
      </c>
      <c r="H246" s="126">
        <v>24</v>
      </c>
      <c r="I246" s="126">
        <v>29</v>
      </c>
      <c r="J246" s="126">
        <v>41</v>
      </c>
      <c r="K246" s="126">
        <v>22</v>
      </c>
      <c r="L246" s="126">
        <v>9</v>
      </c>
      <c r="M246" s="126">
        <v>55</v>
      </c>
      <c r="N246" s="126">
        <v>31</v>
      </c>
      <c r="O246" s="126">
        <v>15</v>
      </c>
      <c r="P246" s="126">
        <v>24</v>
      </c>
      <c r="Q246" s="126">
        <v>16</v>
      </c>
      <c r="R246" s="126">
        <v>63</v>
      </c>
      <c r="S246" s="126">
        <v>78</v>
      </c>
      <c r="T246" s="126">
        <v>12</v>
      </c>
      <c r="U246" s="126">
        <v>25</v>
      </c>
      <c r="V246" s="126">
        <v>35</v>
      </c>
      <c r="W246" s="126">
        <v>88</v>
      </c>
      <c r="X246" s="126">
        <v>6</v>
      </c>
      <c r="Y246" s="126">
        <v>9</v>
      </c>
      <c r="Z246" s="126">
        <v>2</v>
      </c>
      <c r="AA246" s="126">
        <v>36</v>
      </c>
      <c r="AB246" s="126">
        <v>31</v>
      </c>
      <c r="AC246" s="126">
        <v>29</v>
      </c>
      <c r="AD246" s="126">
        <v>32</v>
      </c>
      <c r="AE246" s="126">
        <v>25</v>
      </c>
      <c r="AF246" s="126">
        <v>27</v>
      </c>
      <c r="AG246" s="126">
        <v>8</v>
      </c>
      <c r="AH246" s="126">
        <v>6</v>
      </c>
      <c r="AI246" s="126">
        <v>2</v>
      </c>
      <c r="AJ246" s="126">
        <v>12</v>
      </c>
      <c r="AK246" s="126">
        <v>20</v>
      </c>
      <c r="AL246" s="126">
        <v>46</v>
      </c>
      <c r="AM246" s="126">
        <v>33</v>
      </c>
      <c r="AN246" s="127">
        <v>16</v>
      </c>
    </row>
    <row r="247" spans="1:40" ht="12" customHeight="1">
      <c r="A247" s="1"/>
      <c r="B247" s="35"/>
      <c r="C247" s="120"/>
      <c r="D247" s="121">
        <v>100</v>
      </c>
      <c r="E247" s="122">
        <v>19.4</v>
      </c>
      <c r="F247" s="122">
        <v>8.4</v>
      </c>
      <c r="G247" s="122">
        <v>15.6</v>
      </c>
      <c r="H247" s="122">
        <v>9.1</v>
      </c>
      <c r="I247" s="122">
        <v>11</v>
      </c>
      <c r="J247" s="122">
        <v>15.6</v>
      </c>
      <c r="K247" s="122">
        <v>8.4</v>
      </c>
      <c r="L247" s="122">
        <v>3.4</v>
      </c>
      <c r="M247" s="122">
        <v>20.9</v>
      </c>
      <c r="N247" s="122">
        <v>11.8</v>
      </c>
      <c r="O247" s="122">
        <v>5.7</v>
      </c>
      <c r="P247" s="122">
        <v>9.1</v>
      </c>
      <c r="Q247" s="122">
        <v>6.1</v>
      </c>
      <c r="R247" s="122">
        <v>24</v>
      </c>
      <c r="S247" s="122">
        <v>29.7</v>
      </c>
      <c r="T247" s="122">
        <v>4.6</v>
      </c>
      <c r="U247" s="122">
        <v>9.5</v>
      </c>
      <c r="V247" s="122">
        <v>13.3</v>
      </c>
      <c r="W247" s="122">
        <v>33.5</v>
      </c>
      <c r="X247" s="122">
        <v>2.3</v>
      </c>
      <c r="Y247" s="122">
        <v>3.4</v>
      </c>
      <c r="Z247" s="122">
        <v>0.8</v>
      </c>
      <c r="AA247" s="122">
        <v>13.7</v>
      </c>
      <c r="AB247" s="122">
        <v>11.8</v>
      </c>
      <c r="AC247" s="122">
        <v>11</v>
      </c>
      <c r="AD247" s="122">
        <v>12.2</v>
      </c>
      <c r="AE247" s="122">
        <v>9.5</v>
      </c>
      <c r="AF247" s="122">
        <v>10.3</v>
      </c>
      <c r="AG247" s="122">
        <v>3</v>
      </c>
      <c r="AH247" s="122">
        <v>2.3</v>
      </c>
      <c r="AI247" s="122">
        <v>0.8</v>
      </c>
      <c r="AJ247" s="122">
        <v>4.6</v>
      </c>
      <c r="AK247" s="122">
        <v>7.6</v>
      </c>
      <c r="AL247" s="122">
        <v>17.5</v>
      </c>
      <c r="AM247" s="122">
        <v>12.5</v>
      </c>
      <c r="AN247" s="123">
        <v>6.1</v>
      </c>
    </row>
    <row r="248" spans="1:40" ht="12" customHeight="1">
      <c r="A248" s="1"/>
      <c r="B248" s="124"/>
      <c r="C248" s="129" t="s">
        <v>1088</v>
      </c>
      <c r="D248" s="125">
        <v>4</v>
      </c>
      <c r="E248" s="126">
        <v>1</v>
      </c>
      <c r="F248" s="126">
        <v>1</v>
      </c>
      <c r="G248" s="126">
        <v>0</v>
      </c>
      <c r="H248" s="126">
        <v>0</v>
      </c>
      <c r="I248" s="126">
        <v>0</v>
      </c>
      <c r="J248" s="126">
        <v>0</v>
      </c>
      <c r="K248" s="126">
        <v>0</v>
      </c>
      <c r="L248" s="126">
        <v>1</v>
      </c>
      <c r="M248" s="126">
        <v>0</v>
      </c>
      <c r="N248" s="126">
        <v>0</v>
      </c>
      <c r="O248" s="126">
        <v>0</v>
      </c>
      <c r="P248" s="126">
        <v>0</v>
      </c>
      <c r="Q248" s="126">
        <v>0</v>
      </c>
      <c r="R248" s="126">
        <v>2</v>
      </c>
      <c r="S248" s="126">
        <v>0</v>
      </c>
      <c r="T248" s="126">
        <v>0</v>
      </c>
      <c r="U248" s="126">
        <v>2</v>
      </c>
      <c r="V248" s="126">
        <v>0</v>
      </c>
      <c r="W248" s="126">
        <v>0</v>
      </c>
      <c r="X248" s="126">
        <v>1</v>
      </c>
      <c r="Y248" s="126">
        <v>1</v>
      </c>
      <c r="Z248" s="126">
        <v>0</v>
      </c>
      <c r="AA248" s="126">
        <v>1</v>
      </c>
      <c r="AB248" s="126">
        <v>0</v>
      </c>
      <c r="AC248" s="126">
        <v>1</v>
      </c>
      <c r="AD248" s="126">
        <v>0</v>
      </c>
      <c r="AE248" s="126">
        <v>0</v>
      </c>
      <c r="AF248" s="126">
        <v>0</v>
      </c>
      <c r="AG248" s="126">
        <v>1</v>
      </c>
      <c r="AH248" s="126">
        <v>0</v>
      </c>
      <c r="AI248" s="126">
        <v>0</v>
      </c>
      <c r="AJ248" s="126">
        <v>1</v>
      </c>
      <c r="AK248" s="126">
        <v>0</v>
      </c>
      <c r="AL248" s="126">
        <v>0</v>
      </c>
      <c r="AM248" s="126">
        <v>0</v>
      </c>
      <c r="AN248" s="127">
        <v>0</v>
      </c>
    </row>
    <row r="249" spans="1:40" ht="12" customHeight="1">
      <c r="A249" s="1"/>
      <c r="B249" s="35"/>
      <c r="C249" s="120"/>
      <c r="D249" s="121">
        <v>100</v>
      </c>
      <c r="E249" s="122">
        <v>25</v>
      </c>
      <c r="F249" s="122">
        <v>25</v>
      </c>
      <c r="G249" s="122">
        <v>0</v>
      </c>
      <c r="H249" s="122">
        <v>0</v>
      </c>
      <c r="I249" s="122">
        <v>0</v>
      </c>
      <c r="J249" s="122">
        <v>0</v>
      </c>
      <c r="K249" s="122">
        <v>0</v>
      </c>
      <c r="L249" s="122">
        <v>25</v>
      </c>
      <c r="M249" s="122">
        <v>0</v>
      </c>
      <c r="N249" s="122">
        <v>0</v>
      </c>
      <c r="O249" s="122">
        <v>0</v>
      </c>
      <c r="P249" s="122">
        <v>0</v>
      </c>
      <c r="Q249" s="122">
        <v>0</v>
      </c>
      <c r="R249" s="122">
        <v>50</v>
      </c>
      <c r="S249" s="122">
        <v>0</v>
      </c>
      <c r="T249" s="122">
        <v>0</v>
      </c>
      <c r="U249" s="122">
        <v>50</v>
      </c>
      <c r="V249" s="122">
        <v>0</v>
      </c>
      <c r="W249" s="122">
        <v>0</v>
      </c>
      <c r="X249" s="122">
        <v>25</v>
      </c>
      <c r="Y249" s="122">
        <v>25</v>
      </c>
      <c r="Z249" s="122">
        <v>0</v>
      </c>
      <c r="AA249" s="122">
        <v>25</v>
      </c>
      <c r="AB249" s="122">
        <v>0</v>
      </c>
      <c r="AC249" s="122">
        <v>25</v>
      </c>
      <c r="AD249" s="122">
        <v>0</v>
      </c>
      <c r="AE249" s="122">
        <v>0</v>
      </c>
      <c r="AF249" s="122">
        <v>0</v>
      </c>
      <c r="AG249" s="122">
        <v>25</v>
      </c>
      <c r="AH249" s="122">
        <v>0</v>
      </c>
      <c r="AI249" s="122">
        <v>0</v>
      </c>
      <c r="AJ249" s="122">
        <v>25</v>
      </c>
      <c r="AK249" s="122">
        <v>0</v>
      </c>
      <c r="AL249" s="122">
        <v>0</v>
      </c>
      <c r="AM249" s="122">
        <v>0</v>
      </c>
      <c r="AN249" s="123">
        <v>0</v>
      </c>
    </row>
    <row r="250" spans="1:40" ht="12" customHeight="1">
      <c r="A250" s="1"/>
      <c r="B250" s="124"/>
      <c r="C250" s="129" t="s">
        <v>1089</v>
      </c>
      <c r="D250" s="125">
        <v>109</v>
      </c>
      <c r="E250" s="126">
        <v>10</v>
      </c>
      <c r="F250" s="126">
        <v>8</v>
      </c>
      <c r="G250" s="126">
        <v>9</v>
      </c>
      <c r="H250" s="126">
        <v>3</v>
      </c>
      <c r="I250" s="126">
        <v>12</v>
      </c>
      <c r="J250" s="126">
        <v>5</v>
      </c>
      <c r="K250" s="126">
        <v>5</v>
      </c>
      <c r="L250" s="126">
        <v>2</v>
      </c>
      <c r="M250" s="126">
        <v>44</v>
      </c>
      <c r="N250" s="126">
        <v>16</v>
      </c>
      <c r="O250" s="126">
        <v>11</v>
      </c>
      <c r="P250" s="126">
        <v>12</v>
      </c>
      <c r="Q250" s="126">
        <v>5</v>
      </c>
      <c r="R250" s="126">
        <v>10</v>
      </c>
      <c r="S250" s="126">
        <v>45</v>
      </c>
      <c r="T250" s="126">
        <v>0</v>
      </c>
      <c r="U250" s="126">
        <v>1</v>
      </c>
      <c r="V250" s="126">
        <v>67</v>
      </c>
      <c r="W250" s="126">
        <v>15</v>
      </c>
      <c r="X250" s="126">
        <v>0</v>
      </c>
      <c r="Y250" s="126">
        <v>2</v>
      </c>
      <c r="Z250" s="126">
        <v>0</v>
      </c>
      <c r="AA250" s="126">
        <v>3</v>
      </c>
      <c r="AB250" s="126">
        <v>15</v>
      </c>
      <c r="AC250" s="126">
        <v>3</v>
      </c>
      <c r="AD250" s="126">
        <v>12</v>
      </c>
      <c r="AE250" s="126">
        <v>6</v>
      </c>
      <c r="AF250" s="126">
        <v>12</v>
      </c>
      <c r="AG250" s="126">
        <v>3</v>
      </c>
      <c r="AH250" s="126">
        <v>0</v>
      </c>
      <c r="AI250" s="126">
        <v>1</v>
      </c>
      <c r="AJ250" s="126">
        <v>1</v>
      </c>
      <c r="AK250" s="126">
        <v>7</v>
      </c>
      <c r="AL250" s="126">
        <v>0</v>
      </c>
      <c r="AM250" s="126">
        <v>3</v>
      </c>
      <c r="AN250" s="127">
        <v>0</v>
      </c>
    </row>
    <row r="251" spans="1:40" ht="12" customHeight="1">
      <c r="A251" s="1"/>
      <c r="B251" s="36"/>
      <c r="C251" s="37"/>
      <c r="D251" s="34">
        <v>100</v>
      </c>
      <c r="E251" s="117">
        <v>9.2</v>
      </c>
      <c r="F251" s="117">
        <v>7.3</v>
      </c>
      <c r="G251" s="117">
        <v>8.3</v>
      </c>
      <c r="H251" s="117">
        <v>2.8</v>
      </c>
      <c r="I251" s="117">
        <v>11</v>
      </c>
      <c r="J251" s="117">
        <v>4.6</v>
      </c>
      <c r="K251" s="117">
        <v>4.6</v>
      </c>
      <c r="L251" s="117">
        <v>1.8</v>
      </c>
      <c r="M251" s="117">
        <v>40.4</v>
      </c>
      <c r="N251" s="117">
        <v>14.7</v>
      </c>
      <c r="O251" s="117">
        <v>10.1</v>
      </c>
      <c r="P251" s="117">
        <v>11</v>
      </c>
      <c r="Q251" s="117">
        <v>4.6</v>
      </c>
      <c r="R251" s="117">
        <v>9.2</v>
      </c>
      <c r="S251" s="117">
        <v>41.3</v>
      </c>
      <c r="T251" s="117">
        <v>0</v>
      </c>
      <c r="U251" s="117">
        <v>0.9</v>
      </c>
      <c r="V251" s="117">
        <v>61.5</v>
      </c>
      <c r="W251" s="117">
        <v>13.8</v>
      </c>
      <c r="X251" s="117">
        <v>0</v>
      </c>
      <c r="Y251" s="117">
        <v>1.8</v>
      </c>
      <c r="Z251" s="117">
        <v>0</v>
      </c>
      <c r="AA251" s="117">
        <v>2.8</v>
      </c>
      <c r="AB251" s="117">
        <v>13.8</v>
      </c>
      <c r="AC251" s="117">
        <v>2.8</v>
      </c>
      <c r="AD251" s="117">
        <v>11</v>
      </c>
      <c r="AE251" s="117">
        <v>5.5</v>
      </c>
      <c r="AF251" s="117">
        <v>11</v>
      </c>
      <c r="AG251" s="117">
        <v>2.8</v>
      </c>
      <c r="AH251" s="117">
        <v>0</v>
      </c>
      <c r="AI251" s="117">
        <v>0.9</v>
      </c>
      <c r="AJ251" s="117">
        <v>0.9</v>
      </c>
      <c r="AK251" s="117">
        <v>6.4</v>
      </c>
      <c r="AL251" s="117">
        <v>0</v>
      </c>
      <c r="AM251" s="117">
        <v>2.8</v>
      </c>
      <c r="AN251" s="29">
        <v>0</v>
      </c>
    </row>
    <row r="253" spans="1:24" ht="12" customHeight="1">
      <c r="A253" s="1"/>
      <c r="B253" s="100" t="s">
        <v>1090</v>
      </c>
      <c r="C253" s="101" t="s">
        <v>1091</v>
      </c>
      <c r="D253" s="102" t="s">
        <v>1092</v>
      </c>
      <c r="E253" s="16"/>
      <c r="F253" s="8"/>
      <c r="G253" s="7"/>
      <c r="H253" s="8"/>
      <c r="I253" s="7"/>
      <c r="J253" s="7"/>
      <c r="K253" s="7"/>
      <c r="L253" s="7"/>
      <c r="M253" s="9"/>
      <c r="N253" s="9"/>
      <c r="O253" s="9"/>
      <c r="P253" s="6"/>
      <c r="Q253" s="4"/>
      <c r="R253" s="10"/>
      <c r="S253" s="11"/>
      <c r="T253" s="12"/>
      <c r="U253" s="12"/>
      <c r="V253" s="5"/>
      <c r="W253" s="5"/>
      <c r="X253" s="5"/>
    </row>
    <row r="254" spans="1:19" ht="55.5" customHeight="1">
      <c r="A254" s="1"/>
      <c r="B254" s="28"/>
      <c r="C254" s="30"/>
      <c r="D254" s="33" t="s">
        <v>783</v>
      </c>
      <c r="E254" s="118" t="s">
        <v>1093</v>
      </c>
      <c r="F254" s="118" t="s">
        <v>1094</v>
      </c>
      <c r="G254" s="118" t="s">
        <v>1095</v>
      </c>
      <c r="H254" s="118" t="s">
        <v>1096</v>
      </c>
      <c r="I254" s="119" t="s">
        <v>1097</v>
      </c>
      <c r="J254" s="9"/>
      <c r="K254" s="6"/>
      <c r="L254" s="4"/>
      <c r="M254" s="10"/>
      <c r="N254" s="11"/>
      <c r="O254" s="12"/>
      <c r="P254" s="12"/>
      <c r="Q254" s="5"/>
      <c r="R254" s="5"/>
      <c r="S254" s="5"/>
    </row>
    <row r="255" spans="1:19" ht="12" customHeight="1">
      <c r="A255" s="1"/>
      <c r="B255" s="35"/>
      <c r="C255" s="128" t="s">
        <v>1098</v>
      </c>
      <c r="D255" s="31">
        <v>1699</v>
      </c>
      <c r="E255" s="116">
        <v>366</v>
      </c>
      <c r="F255" s="116">
        <v>1005</v>
      </c>
      <c r="G255" s="116">
        <v>265</v>
      </c>
      <c r="H255" s="116">
        <v>51</v>
      </c>
      <c r="I255" s="32">
        <v>12</v>
      </c>
      <c r="J255" s="9"/>
      <c r="K255" s="6"/>
      <c r="L255" s="4"/>
      <c r="M255" s="10"/>
      <c r="N255" s="11"/>
      <c r="O255" s="12"/>
      <c r="P255" s="12"/>
      <c r="Q255" s="5"/>
      <c r="R255" s="5"/>
      <c r="S255" s="5"/>
    </row>
    <row r="256" spans="1:19" ht="12" customHeight="1">
      <c r="A256" s="1"/>
      <c r="B256" s="35"/>
      <c r="C256" s="120"/>
      <c r="D256" s="121">
        <v>100</v>
      </c>
      <c r="E256" s="122">
        <v>21.5</v>
      </c>
      <c r="F256" s="122">
        <v>59.2</v>
      </c>
      <c r="G256" s="122">
        <v>15.6</v>
      </c>
      <c r="H256" s="122">
        <v>3</v>
      </c>
      <c r="I256" s="123">
        <v>0.7</v>
      </c>
      <c r="J256" s="9"/>
      <c r="K256" s="6"/>
      <c r="L256" s="4"/>
      <c r="M256" s="10"/>
      <c r="N256" s="11"/>
      <c r="O256" s="12"/>
      <c r="P256" s="12"/>
      <c r="Q256" s="5"/>
      <c r="R256" s="5"/>
      <c r="S256" s="5"/>
    </row>
    <row r="257" spans="1:19" ht="12" customHeight="1">
      <c r="A257" s="1"/>
      <c r="B257" s="124"/>
      <c r="C257" s="129" t="s">
        <v>1099</v>
      </c>
      <c r="D257" s="125">
        <v>1163</v>
      </c>
      <c r="E257" s="126">
        <v>157</v>
      </c>
      <c r="F257" s="126">
        <v>684</v>
      </c>
      <c r="G257" s="126">
        <v>262</v>
      </c>
      <c r="H257" s="126">
        <v>53</v>
      </c>
      <c r="I257" s="127">
        <v>7</v>
      </c>
      <c r="J257" s="9"/>
      <c r="K257" s="6"/>
      <c r="L257" s="4"/>
      <c r="M257" s="10"/>
      <c r="N257" s="11"/>
      <c r="O257" s="12"/>
      <c r="P257" s="12"/>
      <c r="Q257" s="5"/>
      <c r="R257" s="5"/>
      <c r="S257" s="5"/>
    </row>
    <row r="258" spans="1:19" ht="12" customHeight="1">
      <c r="A258" s="1"/>
      <c r="B258" s="35"/>
      <c r="C258" s="120"/>
      <c r="D258" s="121">
        <v>100</v>
      </c>
      <c r="E258" s="122">
        <v>13.5</v>
      </c>
      <c r="F258" s="122">
        <v>58.8</v>
      </c>
      <c r="G258" s="122">
        <v>22.5</v>
      </c>
      <c r="H258" s="122">
        <v>4.6</v>
      </c>
      <c r="I258" s="123">
        <v>0.6</v>
      </c>
      <c r="J258" s="9"/>
      <c r="K258" s="6"/>
      <c r="L258" s="4"/>
      <c r="M258" s="10"/>
      <c r="N258" s="11"/>
      <c r="O258" s="12"/>
      <c r="P258" s="12"/>
      <c r="Q258" s="5"/>
      <c r="R258" s="5"/>
      <c r="S258" s="5"/>
    </row>
    <row r="259" spans="1:19" ht="12" customHeight="1">
      <c r="A259" s="1"/>
      <c r="B259" s="124"/>
      <c r="C259" s="129" t="s">
        <v>1080</v>
      </c>
      <c r="D259" s="125">
        <v>1106</v>
      </c>
      <c r="E259" s="126">
        <v>162</v>
      </c>
      <c r="F259" s="126">
        <v>626</v>
      </c>
      <c r="G259" s="126">
        <v>261</v>
      </c>
      <c r="H259" s="126">
        <v>50</v>
      </c>
      <c r="I259" s="127">
        <v>7</v>
      </c>
      <c r="J259" s="9"/>
      <c r="K259" s="6"/>
      <c r="L259" s="4"/>
      <c r="M259" s="10"/>
      <c r="N259" s="11"/>
      <c r="O259" s="12"/>
      <c r="P259" s="12"/>
      <c r="Q259" s="5"/>
      <c r="R259" s="5"/>
      <c r="S259" s="5"/>
    </row>
    <row r="260" spans="1:19" ht="12" customHeight="1">
      <c r="A260" s="1"/>
      <c r="B260" s="35"/>
      <c r="C260" s="120"/>
      <c r="D260" s="121">
        <v>100</v>
      </c>
      <c r="E260" s="122">
        <v>14.6</v>
      </c>
      <c r="F260" s="122">
        <v>56.6</v>
      </c>
      <c r="G260" s="122">
        <v>23.6</v>
      </c>
      <c r="H260" s="122">
        <v>4.5</v>
      </c>
      <c r="I260" s="123">
        <v>0.6</v>
      </c>
      <c r="J260" s="9"/>
      <c r="K260" s="6"/>
      <c r="L260" s="4"/>
      <c r="M260" s="10"/>
      <c r="N260" s="11"/>
      <c r="O260" s="12"/>
      <c r="P260" s="12"/>
      <c r="Q260" s="5"/>
      <c r="R260" s="5"/>
      <c r="S260" s="5"/>
    </row>
    <row r="261" spans="1:19" ht="12" customHeight="1">
      <c r="A261" s="1"/>
      <c r="B261" s="124"/>
      <c r="C261" s="129" t="s">
        <v>1081</v>
      </c>
      <c r="D261" s="125">
        <v>110</v>
      </c>
      <c r="E261" s="126">
        <v>30</v>
      </c>
      <c r="F261" s="126">
        <v>57</v>
      </c>
      <c r="G261" s="126">
        <v>20</v>
      </c>
      <c r="H261" s="126">
        <v>3</v>
      </c>
      <c r="I261" s="127">
        <v>0</v>
      </c>
      <c r="J261" s="9"/>
      <c r="K261" s="6"/>
      <c r="L261" s="4"/>
      <c r="M261" s="10"/>
      <c r="N261" s="11"/>
      <c r="O261" s="12"/>
      <c r="P261" s="12"/>
      <c r="Q261" s="5"/>
      <c r="R261" s="5"/>
      <c r="S261" s="5"/>
    </row>
    <row r="262" spans="1:19" ht="12" customHeight="1">
      <c r="A262" s="1"/>
      <c r="B262" s="35"/>
      <c r="C262" s="120"/>
      <c r="D262" s="121">
        <v>100</v>
      </c>
      <c r="E262" s="122">
        <v>27.3</v>
      </c>
      <c r="F262" s="122">
        <v>51.8</v>
      </c>
      <c r="G262" s="122">
        <v>18.2</v>
      </c>
      <c r="H262" s="122">
        <v>2.7</v>
      </c>
      <c r="I262" s="123">
        <v>0</v>
      </c>
      <c r="J262" s="9"/>
      <c r="K262" s="6"/>
      <c r="L262" s="4"/>
      <c r="M262" s="10"/>
      <c r="N262" s="11"/>
      <c r="O262" s="12"/>
      <c r="P262" s="12"/>
      <c r="Q262" s="5"/>
      <c r="R262" s="5"/>
      <c r="S262" s="5"/>
    </row>
    <row r="263" spans="1:19" ht="12" customHeight="1">
      <c r="A263" s="1"/>
      <c r="B263" s="124"/>
      <c r="C263" s="129" t="s">
        <v>1082</v>
      </c>
      <c r="D263" s="125">
        <v>205</v>
      </c>
      <c r="E263" s="126">
        <v>22</v>
      </c>
      <c r="F263" s="126">
        <v>106</v>
      </c>
      <c r="G263" s="126">
        <v>61</v>
      </c>
      <c r="H263" s="126">
        <v>12</v>
      </c>
      <c r="I263" s="127">
        <v>4</v>
      </c>
      <c r="J263" s="9"/>
      <c r="K263" s="6"/>
      <c r="L263" s="4"/>
      <c r="M263" s="10"/>
      <c r="N263" s="11"/>
      <c r="O263" s="12"/>
      <c r="P263" s="12"/>
      <c r="Q263" s="5"/>
      <c r="R263" s="5"/>
      <c r="S263" s="5"/>
    </row>
    <row r="264" spans="1:19" ht="12" customHeight="1">
      <c r="A264" s="1"/>
      <c r="B264" s="35"/>
      <c r="C264" s="120"/>
      <c r="D264" s="121">
        <v>100</v>
      </c>
      <c r="E264" s="122">
        <v>10.7</v>
      </c>
      <c r="F264" s="122">
        <v>51.7</v>
      </c>
      <c r="G264" s="122">
        <v>29.8</v>
      </c>
      <c r="H264" s="122">
        <v>5.9</v>
      </c>
      <c r="I264" s="123">
        <v>2</v>
      </c>
      <c r="J264" s="9"/>
      <c r="K264" s="6"/>
      <c r="L264" s="4"/>
      <c r="M264" s="10"/>
      <c r="N264" s="11"/>
      <c r="O264" s="12"/>
      <c r="P264" s="12"/>
      <c r="Q264" s="5"/>
      <c r="R264" s="5"/>
      <c r="S264" s="5"/>
    </row>
    <row r="265" spans="1:19" ht="12" customHeight="1">
      <c r="A265" s="1"/>
      <c r="B265" s="124"/>
      <c r="C265" s="129" t="s">
        <v>1100</v>
      </c>
      <c r="D265" s="125">
        <v>333</v>
      </c>
      <c r="E265" s="126">
        <v>37</v>
      </c>
      <c r="F265" s="126">
        <v>167</v>
      </c>
      <c r="G265" s="126">
        <v>104</v>
      </c>
      <c r="H265" s="126">
        <v>20</v>
      </c>
      <c r="I265" s="127">
        <v>5</v>
      </c>
      <c r="J265" s="9"/>
      <c r="K265" s="6"/>
      <c r="L265" s="4"/>
      <c r="M265" s="10"/>
      <c r="N265" s="11"/>
      <c r="O265" s="12"/>
      <c r="P265" s="12"/>
      <c r="Q265" s="5"/>
      <c r="R265" s="5"/>
      <c r="S265" s="5"/>
    </row>
    <row r="266" spans="1:19" ht="12" customHeight="1">
      <c r="A266" s="1"/>
      <c r="B266" s="35"/>
      <c r="C266" s="120"/>
      <c r="D266" s="121">
        <v>100</v>
      </c>
      <c r="E266" s="122">
        <v>11.1</v>
      </c>
      <c r="F266" s="122">
        <v>50.2</v>
      </c>
      <c r="G266" s="122">
        <v>31.2</v>
      </c>
      <c r="H266" s="122">
        <v>6</v>
      </c>
      <c r="I266" s="123">
        <v>1.5</v>
      </c>
      <c r="J266" s="9"/>
      <c r="K266" s="6"/>
      <c r="L266" s="4"/>
      <c r="M266" s="10"/>
      <c r="N266" s="11"/>
      <c r="O266" s="12"/>
      <c r="P266" s="12"/>
      <c r="Q266" s="5"/>
      <c r="R266" s="5"/>
      <c r="S266" s="5"/>
    </row>
    <row r="267" spans="1:19" ht="12" customHeight="1">
      <c r="A267" s="1"/>
      <c r="B267" s="124"/>
      <c r="C267" s="129" t="s">
        <v>1101</v>
      </c>
      <c r="D267" s="125">
        <v>338</v>
      </c>
      <c r="E267" s="126">
        <v>40</v>
      </c>
      <c r="F267" s="126">
        <v>202</v>
      </c>
      <c r="G267" s="126">
        <v>86</v>
      </c>
      <c r="H267" s="126">
        <v>9</v>
      </c>
      <c r="I267" s="127">
        <v>1</v>
      </c>
      <c r="J267" s="9"/>
      <c r="K267" s="6"/>
      <c r="L267" s="4"/>
      <c r="M267" s="10"/>
      <c r="N267" s="11"/>
      <c r="O267" s="12"/>
      <c r="P267" s="12"/>
      <c r="Q267" s="5"/>
      <c r="R267" s="5"/>
      <c r="S267" s="5"/>
    </row>
    <row r="268" spans="1:19" ht="12" customHeight="1">
      <c r="A268" s="1"/>
      <c r="B268" s="35"/>
      <c r="C268" s="120"/>
      <c r="D268" s="121">
        <v>100</v>
      </c>
      <c r="E268" s="122">
        <v>11.8</v>
      </c>
      <c r="F268" s="122">
        <v>59.8</v>
      </c>
      <c r="G268" s="122">
        <v>25.4</v>
      </c>
      <c r="H268" s="122">
        <v>2.7</v>
      </c>
      <c r="I268" s="123">
        <v>0.3</v>
      </c>
      <c r="J268" s="9"/>
      <c r="K268" s="6"/>
      <c r="L268" s="4"/>
      <c r="M268" s="10"/>
      <c r="N268" s="11"/>
      <c r="O268" s="12"/>
      <c r="P268" s="12"/>
      <c r="Q268" s="5"/>
      <c r="R268" s="5"/>
      <c r="S268" s="5"/>
    </row>
    <row r="269" spans="1:19" ht="12" customHeight="1">
      <c r="A269" s="1"/>
      <c r="B269" s="124"/>
      <c r="C269" s="129" t="s">
        <v>1085</v>
      </c>
      <c r="D269" s="125">
        <v>37</v>
      </c>
      <c r="E269" s="126">
        <v>2</v>
      </c>
      <c r="F269" s="126">
        <v>13</v>
      </c>
      <c r="G269" s="126">
        <v>16</v>
      </c>
      <c r="H269" s="126">
        <v>5</v>
      </c>
      <c r="I269" s="127">
        <v>1</v>
      </c>
      <c r="J269" s="9"/>
      <c r="K269" s="6"/>
      <c r="L269" s="4"/>
      <c r="M269" s="10"/>
      <c r="N269" s="11"/>
      <c r="O269" s="12"/>
      <c r="P269" s="12"/>
      <c r="Q269" s="5"/>
      <c r="R269" s="5"/>
      <c r="S269" s="5"/>
    </row>
    <row r="270" spans="1:19" ht="12" customHeight="1">
      <c r="A270" s="1"/>
      <c r="B270" s="35"/>
      <c r="C270" s="120"/>
      <c r="D270" s="121">
        <v>100</v>
      </c>
      <c r="E270" s="122">
        <v>5.4</v>
      </c>
      <c r="F270" s="122">
        <v>35.1</v>
      </c>
      <c r="G270" s="122">
        <v>43.2</v>
      </c>
      <c r="H270" s="122">
        <v>13.5</v>
      </c>
      <c r="I270" s="123">
        <v>2.7</v>
      </c>
      <c r="J270" s="9"/>
      <c r="K270" s="6"/>
      <c r="L270" s="4"/>
      <c r="M270" s="10"/>
      <c r="N270" s="11"/>
      <c r="O270" s="12"/>
      <c r="P270" s="12"/>
      <c r="Q270" s="5"/>
      <c r="R270" s="5"/>
      <c r="S270" s="5"/>
    </row>
    <row r="271" spans="1:19" ht="12" customHeight="1">
      <c r="A271" s="1"/>
      <c r="B271" s="124"/>
      <c r="C271" s="129" t="s">
        <v>1102</v>
      </c>
      <c r="D271" s="125">
        <v>130</v>
      </c>
      <c r="E271" s="126">
        <v>9</v>
      </c>
      <c r="F271" s="126">
        <v>61</v>
      </c>
      <c r="G271" s="126">
        <v>48</v>
      </c>
      <c r="H271" s="126">
        <v>11</v>
      </c>
      <c r="I271" s="127">
        <v>1</v>
      </c>
      <c r="J271" s="9"/>
      <c r="K271" s="6"/>
      <c r="L271" s="4"/>
      <c r="M271" s="10"/>
      <c r="N271" s="11"/>
      <c r="O271" s="12"/>
      <c r="P271" s="12"/>
      <c r="Q271" s="5"/>
      <c r="R271" s="5"/>
      <c r="S271" s="5"/>
    </row>
    <row r="272" spans="1:19" ht="12" customHeight="1">
      <c r="A272" s="1"/>
      <c r="B272" s="35"/>
      <c r="C272" s="120"/>
      <c r="D272" s="121">
        <v>100</v>
      </c>
      <c r="E272" s="122">
        <v>6.9</v>
      </c>
      <c r="F272" s="122">
        <v>46.9</v>
      </c>
      <c r="G272" s="122">
        <v>36.9</v>
      </c>
      <c r="H272" s="122">
        <v>8.5</v>
      </c>
      <c r="I272" s="123">
        <v>0.8</v>
      </c>
      <c r="J272" s="9"/>
      <c r="K272" s="6"/>
      <c r="L272" s="4"/>
      <c r="M272" s="10"/>
      <c r="N272" s="11"/>
      <c r="O272" s="12"/>
      <c r="P272" s="12"/>
      <c r="Q272" s="5"/>
      <c r="R272" s="5"/>
      <c r="S272" s="5"/>
    </row>
    <row r="273" spans="1:19" ht="12" customHeight="1">
      <c r="A273" s="1"/>
      <c r="B273" s="124"/>
      <c r="C273" s="129" t="s">
        <v>1103</v>
      </c>
      <c r="D273" s="125">
        <v>263</v>
      </c>
      <c r="E273" s="126">
        <v>18</v>
      </c>
      <c r="F273" s="126">
        <v>133</v>
      </c>
      <c r="G273" s="126">
        <v>85</v>
      </c>
      <c r="H273" s="126">
        <v>21</v>
      </c>
      <c r="I273" s="127">
        <v>6</v>
      </c>
      <c r="J273" s="9"/>
      <c r="K273" s="6"/>
      <c r="L273" s="4"/>
      <c r="M273" s="10"/>
      <c r="N273" s="11"/>
      <c r="O273" s="12"/>
      <c r="P273" s="12"/>
      <c r="Q273" s="5"/>
      <c r="R273" s="5"/>
      <c r="S273" s="5"/>
    </row>
    <row r="274" spans="1:19" ht="12" customHeight="1">
      <c r="A274" s="1"/>
      <c r="B274" s="35"/>
      <c r="C274" s="120"/>
      <c r="D274" s="121">
        <v>100</v>
      </c>
      <c r="E274" s="122">
        <v>6.8</v>
      </c>
      <c r="F274" s="122">
        <v>50.6</v>
      </c>
      <c r="G274" s="122">
        <v>32.3</v>
      </c>
      <c r="H274" s="122">
        <v>8</v>
      </c>
      <c r="I274" s="123">
        <v>2.3</v>
      </c>
      <c r="J274" s="9"/>
      <c r="K274" s="6"/>
      <c r="L274" s="4"/>
      <c r="M274" s="10"/>
      <c r="N274" s="11"/>
      <c r="O274" s="12"/>
      <c r="P274" s="12"/>
      <c r="Q274" s="5"/>
      <c r="R274" s="5"/>
      <c r="S274" s="5"/>
    </row>
    <row r="275" spans="1:19" ht="12" customHeight="1">
      <c r="A275" s="1"/>
      <c r="B275" s="124"/>
      <c r="C275" s="129" t="s">
        <v>1104</v>
      </c>
      <c r="D275" s="125">
        <v>4</v>
      </c>
      <c r="E275" s="126">
        <v>1</v>
      </c>
      <c r="F275" s="126">
        <v>3</v>
      </c>
      <c r="G275" s="126">
        <v>0</v>
      </c>
      <c r="H275" s="126">
        <v>0</v>
      </c>
      <c r="I275" s="127">
        <v>0</v>
      </c>
      <c r="J275" s="9"/>
      <c r="K275" s="6"/>
      <c r="L275" s="4"/>
      <c r="M275" s="10"/>
      <c r="N275" s="11"/>
      <c r="O275" s="12"/>
      <c r="P275" s="12"/>
      <c r="Q275" s="5"/>
      <c r="R275" s="5"/>
      <c r="S275" s="5"/>
    </row>
    <row r="276" spans="1:19" ht="12" customHeight="1">
      <c r="A276" s="1"/>
      <c r="B276" s="35"/>
      <c r="C276" s="120"/>
      <c r="D276" s="121">
        <v>100</v>
      </c>
      <c r="E276" s="122">
        <v>25</v>
      </c>
      <c r="F276" s="122">
        <v>75</v>
      </c>
      <c r="G276" s="122">
        <v>0</v>
      </c>
      <c r="H276" s="122">
        <v>0</v>
      </c>
      <c r="I276" s="123">
        <v>0</v>
      </c>
      <c r="J276" s="9"/>
      <c r="K276" s="6"/>
      <c r="L276" s="4"/>
      <c r="M276" s="10"/>
      <c r="N276" s="11"/>
      <c r="O276" s="12"/>
      <c r="P276" s="12"/>
      <c r="Q276" s="5"/>
      <c r="R276" s="5"/>
      <c r="S276" s="5"/>
    </row>
    <row r="277" spans="1:19" ht="12" customHeight="1">
      <c r="A277" s="1"/>
      <c r="B277" s="124"/>
      <c r="C277" s="129" t="s">
        <v>1089</v>
      </c>
      <c r="D277" s="125">
        <v>109</v>
      </c>
      <c r="E277" s="126">
        <v>10</v>
      </c>
      <c r="F277" s="126">
        <v>50</v>
      </c>
      <c r="G277" s="126">
        <v>38</v>
      </c>
      <c r="H277" s="126">
        <v>10</v>
      </c>
      <c r="I277" s="127">
        <v>1</v>
      </c>
      <c r="J277" s="9"/>
      <c r="K277" s="6"/>
      <c r="L277" s="4"/>
      <c r="M277" s="10"/>
      <c r="N277" s="11"/>
      <c r="O277" s="12"/>
      <c r="P277" s="12"/>
      <c r="Q277" s="5"/>
      <c r="R277" s="5"/>
      <c r="S277" s="5"/>
    </row>
    <row r="278" spans="1:19" ht="12" customHeight="1">
      <c r="A278" s="1"/>
      <c r="B278" s="36"/>
      <c r="C278" s="37"/>
      <c r="D278" s="34">
        <v>100</v>
      </c>
      <c r="E278" s="117">
        <v>9.2</v>
      </c>
      <c r="F278" s="117">
        <v>45.9</v>
      </c>
      <c r="G278" s="117">
        <v>34.9</v>
      </c>
      <c r="H278" s="117">
        <v>9.2</v>
      </c>
      <c r="I278" s="29">
        <v>0.9</v>
      </c>
      <c r="J278" s="9"/>
      <c r="K278" s="6"/>
      <c r="L278" s="4"/>
      <c r="M278" s="10"/>
      <c r="N278" s="11"/>
      <c r="O278" s="12"/>
      <c r="P278" s="12"/>
      <c r="Q278" s="5"/>
      <c r="R278" s="5"/>
      <c r="S278" s="5"/>
    </row>
    <row r="280" spans="1:24" ht="12" customHeight="1">
      <c r="A280" s="1"/>
      <c r="B280" s="100" t="s">
        <v>1105</v>
      </c>
      <c r="C280" s="101" t="s">
        <v>1106</v>
      </c>
      <c r="D280" s="102" t="s">
        <v>877</v>
      </c>
      <c r="E280" s="16"/>
      <c r="F280" s="8"/>
      <c r="G280" s="7"/>
      <c r="H280" s="8"/>
      <c r="I280" s="7"/>
      <c r="J280" s="7"/>
      <c r="K280" s="7"/>
      <c r="L280" s="7"/>
      <c r="M280" s="9"/>
      <c r="N280" s="9"/>
      <c r="O280" s="9"/>
      <c r="P280" s="6"/>
      <c r="Q280" s="4"/>
      <c r="R280" s="10"/>
      <c r="S280" s="11"/>
      <c r="T280" s="12"/>
      <c r="U280" s="12"/>
      <c r="V280" s="5"/>
      <c r="W280" s="5"/>
      <c r="X280" s="5"/>
    </row>
    <row r="281" spans="1:24" ht="21.75" customHeight="1">
      <c r="A281" s="1"/>
      <c r="B281" s="17" t="s">
        <v>792</v>
      </c>
      <c r="C281" s="15" t="s">
        <v>782</v>
      </c>
      <c r="D281" s="18" t="s">
        <v>793</v>
      </c>
      <c r="E281" s="14" t="s">
        <v>794</v>
      </c>
      <c r="F281" s="8"/>
      <c r="G281" s="7"/>
      <c r="H281" s="8"/>
      <c r="I281" s="7"/>
      <c r="J281" s="7"/>
      <c r="K281" s="7"/>
      <c r="L281" s="7"/>
      <c r="M281" s="9"/>
      <c r="N281" s="9"/>
      <c r="O281" s="9"/>
      <c r="P281" s="6"/>
      <c r="Q281" s="4"/>
      <c r="R281" s="10"/>
      <c r="S281" s="11"/>
      <c r="T281" s="12"/>
      <c r="U281" s="12"/>
      <c r="V281" s="5"/>
      <c r="W281" s="5"/>
      <c r="X281" s="5"/>
    </row>
    <row r="282" spans="1:24" ht="12.75" customHeight="1">
      <c r="A282" s="1"/>
      <c r="B282" s="19">
        <v>1</v>
      </c>
      <c r="C282" s="106" t="s">
        <v>1107</v>
      </c>
      <c r="D282" s="26">
        <v>884</v>
      </c>
      <c r="E282" s="20">
        <v>42.2</v>
      </c>
      <c r="F282" s="8"/>
      <c r="G282" s="7"/>
      <c r="H282" s="8"/>
      <c r="I282" s="7"/>
      <c r="J282" s="7"/>
      <c r="K282" s="7"/>
      <c r="L282" s="7"/>
      <c r="M282" s="9"/>
      <c r="N282" s="9"/>
      <c r="O282" s="9"/>
      <c r="P282" s="6"/>
      <c r="Q282" s="4"/>
      <c r="R282" s="10"/>
      <c r="S282" s="11"/>
      <c r="T282" s="12"/>
      <c r="U282" s="12"/>
      <c r="V282" s="5"/>
      <c r="W282" s="5"/>
      <c r="X282" s="5"/>
    </row>
    <row r="283" spans="1:24" ht="12.75" customHeight="1">
      <c r="A283" s="1"/>
      <c r="B283" s="108">
        <v>2</v>
      </c>
      <c r="C283" s="114" t="s">
        <v>1108</v>
      </c>
      <c r="D283" s="109">
        <v>404</v>
      </c>
      <c r="E283" s="110">
        <v>19.3</v>
      </c>
      <c r="F283" s="8"/>
      <c r="G283" s="7"/>
      <c r="H283" s="8"/>
      <c r="I283" s="7"/>
      <c r="J283" s="7"/>
      <c r="K283" s="7"/>
      <c r="L283" s="7"/>
      <c r="M283" s="9"/>
      <c r="N283" s="9"/>
      <c r="O283" s="9"/>
      <c r="P283" s="6"/>
      <c r="Q283" s="4"/>
      <c r="R283" s="10"/>
      <c r="S283" s="11"/>
      <c r="T283" s="12"/>
      <c r="U283" s="12"/>
      <c r="V283" s="5"/>
      <c r="W283" s="5"/>
      <c r="X283" s="5"/>
    </row>
    <row r="284" spans="1:24" ht="12.75" customHeight="1">
      <c r="A284" s="1"/>
      <c r="B284" s="108">
        <v>3</v>
      </c>
      <c r="C284" s="114" t="s">
        <v>1109</v>
      </c>
      <c r="D284" s="109">
        <v>71</v>
      </c>
      <c r="E284" s="110">
        <v>3.4</v>
      </c>
      <c r="F284" s="8"/>
      <c r="G284" s="7"/>
      <c r="H284" s="8"/>
      <c r="I284" s="7"/>
      <c r="J284" s="7"/>
      <c r="K284" s="7"/>
      <c r="L284" s="7"/>
      <c r="M284" s="9"/>
      <c r="N284" s="9"/>
      <c r="O284" s="9"/>
      <c r="P284" s="6"/>
      <c r="Q284" s="4"/>
      <c r="R284" s="10"/>
      <c r="S284" s="11"/>
      <c r="T284" s="12"/>
      <c r="U284" s="12"/>
      <c r="V284" s="5"/>
      <c r="W284" s="5"/>
      <c r="X284" s="5"/>
    </row>
    <row r="285" spans="1:24" ht="12.75" customHeight="1">
      <c r="A285" s="1"/>
      <c r="B285" s="108">
        <v>4</v>
      </c>
      <c r="C285" s="114" t="s">
        <v>1110</v>
      </c>
      <c r="D285" s="109">
        <v>244</v>
      </c>
      <c r="E285" s="110">
        <v>11.7</v>
      </c>
      <c r="F285" s="8"/>
      <c r="G285" s="7"/>
      <c r="H285" s="8"/>
      <c r="I285" s="7"/>
      <c r="J285" s="7"/>
      <c r="K285" s="7"/>
      <c r="L285" s="7"/>
      <c r="M285" s="9"/>
      <c r="N285" s="9"/>
      <c r="O285" s="9"/>
      <c r="P285" s="6"/>
      <c r="Q285" s="4"/>
      <c r="R285" s="10"/>
      <c r="S285" s="11"/>
      <c r="T285" s="12"/>
      <c r="U285" s="12"/>
      <c r="V285" s="5"/>
      <c r="W285" s="5"/>
      <c r="X285" s="5"/>
    </row>
    <row r="286" spans="1:24" ht="12.75" customHeight="1">
      <c r="A286" s="1"/>
      <c r="B286" s="108">
        <v>5</v>
      </c>
      <c r="C286" s="114" t="s">
        <v>1111</v>
      </c>
      <c r="D286" s="109">
        <v>129</v>
      </c>
      <c r="E286" s="110">
        <v>6.2</v>
      </c>
      <c r="F286" s="8"/>
      <c r="G286" s="7"/>
      <c r="H286" s="8"/>
      <c r="I286" s="7"/>
      <c r="J286" s="7"/>
      <c r="K286" s="7"/>
      <c r="L286" s="7"/>
      <c r="M286" s="9"/>
      <c r="N286" s="9"/>
      <c r="O286" s="9"/>
      <c r="P286" s="6"/>
      <c r="Q286" s="4"/>
      <c r="R286" s="10"/>
      <c r="S286" s="11"/>
      <c r="T286" s="12"/>
      <c r="U286" s="12"/>
      <c r="V286" s="5"/>
      <c r="W286" s="5"/>
      <c r="X286" s="5"/>
    </row>
    <row r="287" spans="1:24" ht="12.75" customHeight="1">
      <c r="A287" s="1"/>
      <c r="B287" s="108">
        <v>6</v>
      </c>
      <c r="C287" s="114" t="s">
        <v>1112</v>
      </c>
      <c r="D287" s="109">
        <v>42</v>
      </c>
      <c r="E287" s="110">
        <v>2</v>
      </c>
      <c r="F287" s="8"/>
      <c r="G287" s="7"/>
      <c r="H287" s="8"/>
      <c r="I287" s="7"/>
      <c r="J287" s="7"/>
      <c r="K287" s="7"/>
      <c r="L287" s="7"/>
      <c r="M287" s="9"/>
      <c r="N287" s="9"/>
      <c r="O287" s="9"/>
      <c r="P287" s="6"/>
      <c r="Q287" s="4"/>
      <c r="R287" s="10"/>
      <c r="S287" s="11"/>
      <c r="T287" s="12"/>
      <c r="U287" s="12"/>
      <c r="V287" s="5"/>
      <c r="W287" s="5"/>
      <c r="X287" s="5"/>
    </row>
    <row r="288" spans="1:24" ht="12.75" customHeight="1">
      <c r="A288" s="1"/>
      <c r="B288" s="108">
        <v>7</v>
      </c>
      <c r="C288" s="114" t="s">
        <v>1113</v>
      </c>
      <c r="D288" s="109">
        <v>43</v>
      </c>
      <c r="E288" s="110">
        <v>2.1</v>
      </c>
      <c r="F288" s="8"/>
      <c r="G288" s="7"/>
      <c r="H288" s="8"/>
      <c r="I288" s="7"/>
      <c r="J288" s="7"/>
      <c r="K288" s="7"/>
      <c r="L288" s="7"/>
      <c r="M288" s="9"/>
      <c r="N288" s="9"/>
      <c r="O288" s="9"/>
      <c r="P288" s="6"/>
      <c r="Q288" s="4"/>
      <c r="R288" s="10"/>
      <c r="S288" s="11"/>
      <c r="T288" s="12"/>
      <c r="U288" s="12"/>
      <c r="V288" s="5"/>
      <c r="W288" s="5"/>
      <c r="X288" s="5"/>
    </row>
    <row r="289" spans="1:24" ht="12.75" customHeight="1">
      <c r="A289" s="1"/>
      <c r="B289" s="108">
        <v>8</v>
      </c>
      <c r="C289" s="114" t="s">
        <v>1114</v>
      </c>
      <c r="D289" s="109">
        <v>24</v>
      </c>
      <c r="E289" s="110">
        <v>1.1</v>
      </c>
      <c r="F289" s="8"/>
      <c r="G289" s="7"/>
      <c r="H289" s="8"/>
      <c r="I289" s="7"/>
      <c r="J289" s="7"/>
      <c r="K289" s="7"/>
      <c r="L289" s="7"/>
      <c r="M289" s="9"/>
      <c r="N289" s="9"/>
      <c r="O289" s="9"/>
      <c r="P289" s="6"/>
      <c r="Q289" s="4"/>
      <c r="R289" s="10"/>
      <c r="S289" s="11"/>
      <c r="T289" s="12"/>
      <c r="U289" s="12"/>
      <c r="V289" s="5"/>
      <c r="W289" s="5"/>
      <c r="X289" s="5"/>
    </row>
    <row r="290" spans="1:24" ht="12.75" customHeight="1">
      <c r="A290" s="1"/>
      <c r="B290" s="108">
        <v>9</v>
      </c>
      <c r="C290" s="114" t="s">
        <v>1115</v>
      </c>
      <c r="D290" s="109">
        <v>32</v>
      </c>
      <c r="E290" s="110">
        <v>1.5</v>
      </c>
      <c r="F290" s="8"/>
      <c r="G290" s="7"/>
      <c r="H290" s="8"/>
      <c r="I290" s="7"/>
      <c r="J290" s="7"/>
      <c r="K290" s="7"/>
      <c r="L290" s="7"/>
      <c r="M290" s="9"/>
      <c r="N290" s="9"/>
      <c r="O290" s="9"/>
      <c r="P290" s="6"/>
      <c r="Q290" s="4"/>
      <c r="R290" s="10"/>
      <c r="S290" s="11"/>
      <c r="T290" s="12"/>
      <c r="U290" s="12"/>
      <c r="V290" s="5"/>
      <c r="W290" s="5"/>
      <c r="X290" s="5"/>
    </row>
    <row r="291" spans="1:24" ht="12.75" customHeight="1">
      <c r="A291" s="1"/>
      <c r="B291" s="108">
        <v>10</v>
      </c>
      <c r="C291" s="114" t="s">
        <v>1116</v>
      </c>
      <c r="D291" s="109">
        <v>15</v>
      </c>
      <c r="E291" s="110">
        <v>0.7</v>
      </c>
      <c r="F291" s="8"/>
      <c r="G291" s="7"/>
      <c r="H291" s="8"/>
      <c r="I291" s="7"/>
      <c r="J291" s="7"/>
      <c r="K291" s="7"/>
      <c r="L291" s="7"/>
      <c r="M291" s="9"/>
      <c r="N291" s="9"/>
      <c r="O291" s="9"/>
      <c r="P291" s="6"/>
      <c r="Q291" s="4"/>
      <c r="R291" s="10"/>
      <c r="S291" s="11"/>
      <c r="T291" s="12"/>
      <c r="U291" s="12"/>
      <c r="V291" s="5"/>
      <c r="W291" s="5"/>
      <c r="X291" s="5"/>
    </row>
    <row r="292" spans="1:24" ht="12.75" customHeight="1">
      <c r="A292" s="1"/>
      <c r="B292" s="108">
        <v>11</v>
      </c>
      <c r="C292" s="114" t="s">
        <v>1117</v>
      </c>
      <c r="D292" s="109">
        <v>179</v>
      </c>
      <c r="E292" s="110">
        <v>8.6</v>
      </c>
      <c r="F292" s="8"/>
      <c r="G292" s="7"/>
      <c r="H292" s="8"/>
      <c r="I292" s="7"/>
      <c r="J292" s="7"/>
      <c r="K292" s="7"/>
      <c r="L292" s="7"/>
      <c r="M292" s="9"/>
      <c r="N292" s="9"/>
      <c r="O292" s="9"/>
      <c r="P292" s="6"/>
      <c r="Q292" s="4"/>
      <c r="R292" s="10"/>
      <c r="S292" s="11"/>
      <c r="T292" s="12"/>
      <c r="U292" s="12"/>
      <c r="V292" s="5"/>
      <c r="W292" s="5"/>
      <c r="X292" s="5"/>
    </row>
    <row r="293" spans="1:24" ht="12.75" customHeight="1" thickBot="1">
      <c r="A293" s="1"/>
      <c r="B293" s="111">
        <v>12</v>
      </c>
      <c r="C293" s="115" t="s">
        <v>1038</v>
      </c>
      <c r="D293" s="112">
        <v>26</v>
      </c>
      <c r="E293" s="113">
        <v>1.2</v>
      </c>
      <c r="F293" s="8"/>
      <c r="G293" s="7"/>
      <c r="H293" s="8"/>
      <c r="I293" s="7"/>
      <c r="J293" s="7"/>
      <c r="K293" s="7"/>
      <c r="L293" s="7"/>
      <c r="M293" s="9"/>
      <c r="N293" s="9"/>
      <c r="O293" s="9"/>
      <c r="P293" s="6"/>
      <c r="Q293" s="4"/>
      <c r="R293" s="10"/>
      <c r="S293" s="11"/>
      <c r="T293" s="12"/>
      <c r="U293" s="12"/>
      <c r="V293" s="5"/>
      <c r="W293" s="5"/>
      <c r="X293" s="5"/>
    </row>
    <row r="294" spans="1:24" ht="12.75" thickTop="1">
      <c r="A294" s="1"/>
      <c r="B294" s="21"/>
      <c r="C294" s="13" t="s">
        <v>783</v>
      </c>
      <c r="D294" s="27">
        <v>2093</v>
      </c>
      <c r="E294" s="22">
        <v>100</v>
      </c>
      <c r="F294" s="8"/>
      <c r="G294" s="7"/>
      <c r="H294" s="8"/>
      <c r="I294" s="7"/>
      <c r="J294" s="7"/>
      <c r="K294" s="7"/>
      <c r="L294" s="7"/>
      <c r="M294" s="9"/>
      <c r="N294" s="9"/>
      <c r="O294" s="9"/>
      <c r="P294" s="6"/>
      <c r="Q294" s="4"/>
      <c r="R294" s="10"/>
      <c r="S294" s="11"/>
      <c r="T294" s="12"/>
      <c r="U294" s="12"/>
      <c r="V294" s="5"/>
      <c r="W294" s="5"/>
      <c r="X294" s="5"/>
    </row>
  </sheetData>
  <sheetProtection/>
  <printOptions/>
  <pageMargins left="0.7874015748031497" right="0.3937007874015748" top="0.3937007874015748" bottom="0.5905511811023623" header="0.3937007874015748" footer="0.5118110236220472"/>
  <pageSetup horizontalDpi="600" verticalDpi="600" orientation="portrait" paperSize="9" scale="90" r:id="rId1"/>
  <headerFooter alignWithMargins="0">
    <oddFooter>&amp;C&amp;"Times New Roman,標準"&amp;9DO HOUSE Inc.&amp;R&amp;"Times New Roman,斜体"&amp;9&amp;P</oddFooter>
  </headerFooter>
  <rowBreaks count="5" manualBreakCount="5">
    <brk id="40" max="255" man="1"/>
    <brk id="105" max="255" man="1"/>
    <brk id="169" max="255" man="1"/>
    <brk id="225" max="255" man="1"/>
    <brk id="279" max="255" man="1"/>
  </rowBreaks>
</worksheet>
</file>

<file path=xl/worksheets/sheet3.xml><?xml version="1.0" encoding="utf-8"?>
<worksheet xmlns="http://schemas.openxmlformats.org/spreadsheetml/2006/main" xmlns:r="http://schemas.openxmlformats.org/officeDocument/2006/relationships">
  <dimension ref="A1:H288"/>
  <sheetViews>
    <sheetView showGridLines="0" zoomScaleSheetLayoutView="115" zoomScalePageLayoutView="0" workbookViewId="0" topLeftCell="A1">
      <selection activeCell="A1" sqref="A1"/>
    </sheetView>
  </sheetViews>
  <sheetFormatPr defaultColWidth="7.00390625" defaultRowHeight="13.5"/>
  <cols>
    <col min="1" max="1" width="2.625" style="2" customWidth="1"/>
    <col min="2" max="2" width="6.875" style="23" customWidth="1"/>
    <col min="3" max="3" width="44.375" style="38" bestFit="1" customWidth="1"/>
    <col min="4" max="4" width="7.375" style="39" customWidth="1"/>
    <col min="5" max="5" width="8.125" style="39" customWidth="1"/>
    <col min="6" max="6" width="8.125" style="40" customWidth="1"/>
    <col min="7" max="7" width="7.125" style="40" customWidth="1"/>
    <col min="8" max="8" width="7.00390625" style="43" customWidth="1"/>
    <col min="9" max="16384" width="7.00390625" style="1" customWidth="1"/>
  </cols>
  <sheetData>
    <row r="1" spans="1:8" ht="12" customHeight="1">
      <c r="A1" s="1"/>
      <c r="B1" s="100" t="s">
        <v>870</v>
      </c>
      <c r="C1" s="101" t="s">
        <v>871</v>
      </c>
      <c r="D1" s="102" t="s">
        <v>872</v>
      </c>
      <c r="F1" s="39"/>
      <c r="H1" s="40"/>
    </row>
    <row r="2" spans="1:8" ht="12">
      <c r="A2" s="1"/>
      <c r="B2" s="41"/>
      <c r="C2" s="42"/>
      <c r="D2" s="38"/>
      <c r="F2" s="39"/>
      <c r="H2" s="40"/>
    </row>
    <row r="3" spans="1:8" ht="12">
      <c r="A3" s="1"/>
      <c r="B3" s="41"/>
      <c r="C3" s="42"/>
      <c r="D3" s="38"/>
      <c r="F3" s="39"/>
      <c r="H3" s="40"/>
    </row>
    <row r="4" spans="1:8" ht="12">
      <c r="A4" s="1"/>
      <c r="B4" s="41"/>
      <c r="C4" s="42"/>
      <c r="D4" s="38"/>
      <c r="F4" s="39"/>
      <c r="H4" s="40"/>
    </row>
    <row r="5" spans="1:8" ht="12">
      <c r="A5" s="1"/>
      <c r="B5" s="41"/>
      <c r="C5" s="42"/>
      <c r="D5" s="38"/>
      <c r="F5" s="39"/>
      <c r="H5" s="40"/>
    </row>
    <row r="6" spans="1:8" ht="12">
      <c r="A6" s="1"/>
      <c r="B6" s="41"/>
      <c r="C6" s="42"/>
      <c r="D6" s="38"/>
      <c r="F6" s="39"/>
      <c r="H6" s="40"/>
    </row>
    <row r="7" spans="1:8" ht="12">
      <c r="A7" s="1"/>
      <c r="B7" s="41"/>
      <c r="C7" s="42"/>
      <c r="D7" s="38"/>
      <c r="F7" s="39"/>
      <c r="H7" s="40"/>
    </row>
    <row r="8" spans="1:8" ht="12">
      <c r="A8" s="1"/>
      <c r="B8" s="41"/>
      <c r="C8" s="42"/>
      <c r="D8" s="38"/>
      <c r="F8" s="39"/>
      <c r="H8" s="40"/>
    </row>
    <row r="9" spans="1:8" ht="12">
      <c r="A9" s="1"/>
      <c r="B9" s="41"/>
      <c r="C9" s="42"/>
      <c r="D9" s="38"/>
      <c r="F9" s="39"/>
      <c r="H9" s="40"/>
    </row>
    <row r="10" spans="1:8" ht="12">
      <c r="A10" s="1"/>
      <c r="B10" s="41"/>
      <c r="C10" s="42"/>
      <c r="D10" s="38"/>
      <c r="F10" s="39"/>
      <c r="H10" s="40"/>
    </row>
    <row r="11" spans="1:8" ht="12">
      <c r="A11" s="1"/>
      <c r="B11" s="41"/>
      <c r="C11" s="42"/>
      <c r="D11" s="38"/>
      <c r="F11" s="39"/>
      <c r="H11" s="40"/>
    </row>
    <row r="12" spans="1:8" ht="12">
      <c r="A12" s="1"/>
      <c r="B12" s="41"/>
      <c r="C12" s="42"/>
      <c r="D12" s="38"/>
      <c r="F12" s="39"/>
      <c r="H12" s="40"/>
    </row>
    <row r="13" spans="1:8" ht="12">
      <c r="A13" s="1"/>
      <c r="B13" s="41"/>
      <c r="C13" s="42"/>
      <c r="D13" s="38"/>
      <c r="F13" s="39"/>
      <c r="H13" s="40"/>
    </row>
    <row r="14" spans="1:8" ht="12">
      <c r="A14" s="1"/>
      <c r="B14" s="41"/>
      <c r="C14" s="42"/>
      <c r="D14" s="38"/>
      <c r="F14" s="39"/>
      <c r="H14" s="40"/>
    </row>
    <row r="15" spans="1:8" ht="12">
      <c r="A15" s="1"/>
      <c r="B15" s="41"/>
      <c r="C15" s="42"/>
      <c r="D15" s="38"/>
      <c r="F15" s="39"/>
      <c r="H15" s="40"/>
    </row>
    <row r="16" spans="1:8" ht="12">
      <c r="A16" s="1"/>
      <c r="B16" s="41"/>
      <c r="C16" s="42"/>
      <c r="D16" s="38"/>
      <c r="F16" s="39"/>
      <c r="H16" s="40"/>
    </row>
    <row r="17" spans="1:8" ht="12">
      <c r="A17" s="1"/>
      <c r="B17" s="41"/>
      <c r="C17" s="42"/>
      <c r="D17" s="38"/>
      <c r="F17" s="39"/>
      <c r="H17" s="40"/>
    </row>
    <row r="18" spans="1:8" ht="12">
      <c r="A18" s="1"/>
      <c r="B18" s="41"/>
      <c r="C18" s="42"/>
      <c r="D18" s="38"/>
      <c r="F18" s="39"/>
      <c r="H18" s="40"/>
    </row>
    <row r="19" spans="1:8" ht="12">
      <c r="A19" s="1"/>
      <c r="B19" s="41"/>
      <c r="C19" s="42"/>
      <c r="D19" s="38"/>
      <c r="F19" s="39"/>
      <c r="H19" s="40"/>
    </row>
    <row r="20" spans="1:8" ht="12">
      <c r="A20" s="1"/>
      <c r="B20" s="41"/>
      <c r="C20" s="42"/>
      <c r="D20" s="38"/>
      <c r="F20" s="39"/>
      <c r="H20" s="40"/>
    </row>
    <row r="21" spans="1:8" ht="12">
      <c r="A21" s="1"/>
      <c r="B21" s="41"/>
      <c r="C21" s="42"/>
      <c r="D21" s="38"/>
      <c r="F21" s="39"/>
      <c r="H21" s="40"/>
    </row>
    <row r="22" spans="1:8" ht="12">
      <c r="A22" s="1"/>
      <c r="B22" s="41"/>
      <c r="C22" s="42"/>
      <c r="D22" s="38"/>
      <c r="F22" s="39"/>
      <c r="H22" s="40"/>
    </row>
    <row r="23" spans="1:8" ht="12">
      <c r="A23" s="1"/>
      <c r="B23" s="41"/>
      <c r="C23" s="42"/>
      <c r="D23" s="38"/>
      <c r="F23" s="39"/>
      <c r="H23" s="40"/>
    </row>
    <row r="24" spans="1:8" ht="12">
      <c r="A24" s="1"/>
      <c r="B24" s="41"/>
      <c r="C24" s="42"/>
      <c r="D24" s="38"/>
      <c r="F24" s="39"/>
      <c r="H24" s="40"/>
    </row>
    <row r="25" spans="1:8" ht="12" customHeight="1">
      <c r="A25" s="1"/>
      <c r="B25" s="100" t="s">
        <v>875</v>
      </c>
      <c r="C25" s="101" t="s">
        <v>876</v>
      </c>
      <c r="D25" s="102" t="s">
        <v>877</v>
      </c>
      <c r="F25" s="39"/>
      <c r="H25" s="40"/>
    </row>
    <row r="26" spans="1:8" ht="12">
      <c r="A26" s="1"/>
      <c r="B26" s="41"/>
      <c r="C26" s="42"/>
      <c r="D26" s="38"/>
      <c r="F26" s="39"/>
      <c r="H26" s="40"/>
    </row>
    <row r="27" spans="1:8" ht="12">
      <c r="A27" s="1"/>
      <c r="B27" s="41"/>
      <c r="C27" s="42"/>
      <c r="D27" s="38"/>
      <c r="F27" s="39"/>
      <c r="H27" s="40"/>
    </row>
    <row r="28" spans="1:8" ht="12">
      <c r="A28" s="1"/>
      <c r="B28" s="41"/>
      <c r="C28" s="42"/>
      <c r="D28" s="38"/>
      <c r="F28" s="39"/>
      <c r="H28" s="40"/>
    </row>
    <row r="29" spans="1:8" ht="12">
      <c r="A29" s="1"/>
      <c r="B29" s="41"/>
      <c r="C29" s="42"/>
      <c r="D29" s="38"/>
      <c r="F29" s="39"/>
      <c r="H29" s="40"/>
    </row>
    <row r="30" spans="1:8" ht="12">
      <c r="A30" s="1"/>
      <c r="B30" s="41"/>
      <c r="C30" s="42"/>
      <c r="D30" s="38"/>
      <c r="F30" s="39"/>
      <c r="H30" s="40"/>
    </row>
    <row r="31" spans="1:8" ht="12">
      <c r="A31" s="1"/>
      <c r="B31" s="41"/>
      <c r="C31" s="42"/>
      <c r="D31" s="38"/>
      <c r="F31" s="39"/>
      <c r="H31" s="40"/>
    </row>
    <row r="32" spans="1:8" ht="12">
      <c r="A32" s="1"/>
      <c r="B32" s="41"/>
      <c r="C32" s="42"/>
      <c r="D32" s="38"/>
      <c r="F32" s="39"/>
      <c r="H32" s="40"/>
    </row>
    <row r="33" spans="1:8" ht="12">
      <c r="A33" s="1"/>
      <c r="B33" s="41"/>
      <c r="C33" s="42"/>
      <c r="D33" s="38"/>
      <c r="F33" s="39"/>
      <c r="H33" s="40"/>
    </row>
    <row r="34" spans="1:8" ht="12">
      <c r="A34" s="1"/>
      <c r="B34" s="41"/>
      <c r="C34" s="42"/>
      <c r="D34" s="38"/>
      <c r="F34" s="39"/>
      <c r="H34" s="40"/>
    </row>
    <row r="35" spans="1:8" ht="12">
      <c r="A35" s="1"/>
      <c r="B35" s="41"/>
      <c r="C35" s="42"/>
      <c r="D35" s="38"/>
      <c r="F35" s="39"/>
      <c r="H35" s="40"/>
    </row>
    <row r="36" spans="1:8" ht="12">
      <c r="A36" s="1"/>
      <c r="B36" s="41"/>
      <c r="C36" s="42"/>
      <c r="D36" s="38"/>
      <c r="F36" s="39"/>
      <c r="H36" s="40"/>
    </row>
    <row r="37" spans="1:8" ht="12">
      <c r="A37" s="1"/>
      <c r="B37" s="41"/>
      <c r="C37" s="42"/>
      <c r="D37" s="38"/>
      <c r="F37" s="39"/>
      <c r="H37" s="40"/>
    </row>
    <row r="38" spans="1:8" ht="12">
      <c r="A38" s="1"/>
      <c r="B38" s="41"/>
      <c r="C38" s="42"/>
      <c r="D38" s="38"/>
      <c r="F38" s="39"/>
      <c r="H38" s="40"/>
    </row>
    <row r="39" spans="1:8" ht="12">
      <c r="A39" s="1"/>
      <c r="B39" s="41"/>
      <c r="C39" s="42"/>
      <c r="D39" s="38"/>
      <c r="F39" s="39"/>
      <c r="H39" s="40"/>
    </row>
    <row r="40" spans="1:8" ht="12">
      <c r="A40" s="1"/>
      <c r="B40" s="41"/>
      <c r="C40" s="42"/>
      <c r="D40" s="38"/>
      <c r="F40" s="39"/>
      <c r="H40" s="40"/>
    </row>
    <row r="41" spans="1:8" ht="12">
      <c r="A41" s="1"/>
      <c r="B41" s="41"/>
      <c r="C41" s="42"/>
      <c r="D41" s="38"/>
      <c r="F41" s="39"/>
      <c r="H41" s="40"/>
    </row>
    <row r="42" spans="1:8" ht="12">
      <c r="A42" s="1"/>
      <c r="B42" s="41"/>
      <c r="C42" s="42"/>
      <c r="D42" s="38"/>
      <c r="F42" s="39"/>
      <c r="H42" s="40"/>
    </row>
    <row r="43" spans="1:8" ht="12">
      <c r="A43" s="1"/>
      <c r="B43" s="41"/>
      <c r="C43" s="42"/>
      <c r="D43" s="38"/>
      <c r="F43" s="39"/>
      <c r="H43" s="40"/>
    </row>
    <row r="44" spans="1:8" ht="12">
      <c r="A44" s="1"/>
      <c r="B44" s="41"/>
      <c r="C44" s="42"/>
      <c r="D44" s="38"/>
      <c r="F44" s="39"/>
      <c r="H44" s="40"/>
    </row>
    <row r="45" spans="1:8" ht="12">
      <c r="A45" s="1"/>
      <c r="B45" s="41"/>
      <c r="C45" s="42"/>
      <c r="D45" s="38"/>
      <c r="F45" s="39"/>
      <c r="H45" s="40"/>
    </row>
    <row r="46" spans="1:8" ht="12">
      <c r="A46" s="1"/>
      <c r="B46" s="41"/>
      <c r="C46" s="42"/>
      <c r="D46" s="38"/>
      <c r="F46" s="39"/>
      <c r="H46" s="40"/>
    </row>
    <row r="47" spans="1:8" ht="12">
      <c r="A47" s="1"/>
      <c r="B47" s="41"/>
      <c r="C47" s="42"/>
      <c r="D47" s="38"/>
      <c r="F47" s="39"/>
      <c r="H47" s="40"/>
    </row>
    <row r="48" spans="1:8" ht="12">
      <c r="A48" s="1"/>
      <c r="B48" s="41"/>
      <c r="C48" s="42"/>
      <c r="D48" s="38"/>
      <c r="F48" s="39"/>
      <c r="H48" s="40"/>
    </row>
    <row r="49" spans="1:8" ht="12" customHeight="1">
      <c r="A49" s="1"/>
      <c r="B49" s="100" t="s">
        <v>885</v>
      </c>
      <c r="C49" s="101" t="s">
        <v>886</v>
      </c>
      <c r="D49" s="102" t="s">
        <v>887</v>
      </c>
      <c r="F49" s="39"/>
      <c r="H49" s="40"/>
    </row>
    <row r="50" spans="1:8" ht="12">
      <c r="A50" s="1"/>
      <c r="B50" s="41"/>
      <c r="C50" s="42"/>
      <c r="D50" s="38"/>
      <c r="F50" s="39"/>
      <c r="H50" s="40"/>
    </row>
    <row r="51" spans="1:8" ht="12">
      <c r="A51" s="1"/>
      <c r="B51" s="41"/>
      <c r="C51" s="42"/>
      <c r="D51" s="38"/>
      <c r="F51" s="39"/>
      <c r="H51" s="40"/>
    </row>
    <row r="52" spans="1:8" ht="12">
      <c r="A52" s="1"/>
      <c r="B52" s="41"/>
      <c r="C52" s="42"/>
      <c r="D52" s="38"/>
      <c r="F52" s="39"/>
      <c r="H52" s="40"/>
    </row>
    <row r="53" spans="1:8" ht="12">
      <c r="A53" s="1"/>
      <c r="B53" s="41"/>
      <c r="C53" s="42"/>
      <c r="D53" s="38"/>
      <c r="F53" s="39"/>
      <c r="H53" s="40"/>
    </row>
    <row r="54" spans="1:8" ht="12">
      <c r="A54" s="1"/>
      <c r="B54" s="41"/>
      <c r="C54" s="42"/>
      <c r="D54" s="38"/>
      <c r="F54" s="39"/>
      <c r="H54" s="40"/>
    </row>
    <row r="55" spans="1:8" ht="12">
      <c r="A55" s="1"/>
      <c r="B55" s="41"/>
      <c r="C55" s="42"/>
      <c r="D55" s="38"/>
      <c r="F55" s="39"/>
      <c r="H55" s="40"/>
    </row>
    <row r="56" spans="1:8" ht="12">
      <c r="A56" s="1"/>
      <c r="B56" s="41"/>
      <c r="C56" s="42"/>
      <c r="D56" s="38"/>
      <c r="F56" s="39"/>
      <c r="H56" s="40"/>
    </row>
    <row r="57" spans="1:8" ht="12">
      <c r="A57" s="1"/>
      <c r="B57" s="41"/>
      <c r="C57" s="42"/>
      <c r="D57" s="38"/>
      <c r="F57" s="39"/>
      <c r="H57" s="40"/>
    </row>
    <row r="58" spans="1:8" ht="12">
      <c r="A58" s="1"/>
      <c r="B58" s="41"/>
      <c r="C58" s="42"/>
      <c r="D58" s="38"/>
      <c r="F58" s="39"/>
      <c r="H58" s="40"/>
    </row>
    <row r="59" spans="1:8" ht="12">
      <c r="A59" s="1"/>
      <c r="B59" s="41"/>
      <c r="C59" s="42"/>
      <c r="D59" s="38"/>
      <c r="F59" s="39"/>
      <c r="H59" s="40"/>
    </row>
    <row r="60" spans="1:8" ht="12">
      <c r="A60" s="1"/>
      <c r="B60" s="41"/>
      <c r="C60" s="42"/>
      <c r="D60" s="38"/>
      <c r="F60" s="39"/>
      <c r="H60" s="40"/>
    </row>
    <row r="61" spans="1:8" ht="12">
      <c r="A61" s="1"/>
      <c r="B61" s="41"/>
      <c r="C61" s="42"/>
      <c r="D61" s="38"/>
      <c r="F61" s="39"/>
      <c r="H61" s="40"/>
    </row>
    <row r="62" spans="1:8" ht="12">
      <c r="A62" s="1"/>
      <c r="B62" s="41"/>
      <c r="C62" s="42"/>
      <c r="D62" s="38"/>
      <c r="F62" s="39"/>
      <c r="H62" s="40"/>
    </row>
    <row r="63" spans="1:8" ht="12">
      <c r="A63" s="1"/>
      <c r="B63" s="41"/>
      <c r="C63" s="42"/>
      <c r="D63" s="38"/>
      <c r="F63" s="39"/>
      <c r="H63" s="40"/>
    </row>
    <row r="64" spans="1:8" ht="12">
      <c r="A64" s="1"/>
      <c r="B64" s="41"/>
      <c r="C64" s="42"/>
      <c r="D64" s="38"/>
      <c r="F64" s="39"/>
      <c r="H64" s="40"/>
    </row>
    <row r="65" spans="1:8" ht="12">
      <c r="A65" s="1"/>
      <c r="B65" s="41"/>
      <c r="C65" s="42"/>
      <c r="D65" s="38"/>
      <c r="F65" s="39"/>
      <c r="H65" s="40"/>
    </row>
    <row r="66" spans="1:8" ht="12">
      <c r="A66" s="1"/>
      <c r="B66" s="41"/>
      <c r="C66" s="42"/>
      <c r="D66" s="38"/>
      <c r="F66" s="39"/>
      <c r="H66" s="40"/>
    </row>
    <row r="67" spans="1:8" ht="12">
      <c r="A67" s="1"/>
      <c r="B67" s="41"/>
      <c r="C67" s="42"/>
      <c r="D67" s="38"/>
      <c r="F67" s="39"/>
      <c r="H67" s="40"/>
    </row>
    <row r="68" spans="1:8" ht="12">
      <c r="A68" s="1"/>
      <c r="B68" s="41"/>
      <c r="C68" s="42"/>
      <c r="D68" s="38"/>
      <c r="F68" s="39"/>
      <c r="H68" s="40"/>
    </row>
    <row r="69" spans="1:8" ht="12">
      <c r="A69" s="1"/>
      <c r="B69" s="41"/>
      <c r="C69" s="42"/>
      <c r="D69" s="38"/>
      <c r="F69" s="39"/>
      <c r="H69" s="40"/>
    </row>
    <row r="70" spans="1:8" ht="12">
      <c r="A70" s="1"/>
      <c r="B70" s="41"/>
      <c r="C70" s="42"/>
      <c r="D70" s="38"/>
      <c r="F70" s="39"/>
      <c r="H70" s="40"/>
    </row>
    <row r="71" spans="1:8" ht="12">
      <c r="A71" s="1"/>
      <c r="B71" s="41"/>
      <c r="C71" s="42"/>
      <c r="D71" s="38"/>
      <c r="F71" s="39"/>
      <c r="H71" s="40"/>
    </row>
    <row r="72" spans="1:8" ht="12">
      <c r="A72" s="1"/>
      <c r="B72" s="41"/>
      <c r="C72" s="42"/>
      <c r="D72" s="38"/>
      <c r="F72" s="39"/>
      <c r="H72" s="40"/>
    </row>
    <row r="73" spans="1:8" ht="12" customHeight="1">
      <c r="A73" s="1"/>
      <c r="B73" s="100" t="s">
        <v>817</v>
      </c>
      <c r="C73" s="101" t="s">
        <v>900</v>
      </c>
      <c r="D73" s="102" t="s">
        <v>901</v>
      </c>
      <c r="F73" s="39"/>
      <c r="H73" s="40"/>
    </row>
    <row r="74" spans="1:8" ht="12">
      <c r="A74" s="1"/>
      <c r="B74" s="41"/>
      <c r="C74" s="42"/>
      <c r="D74" s="38"/>
      <c r="F74" s="39"/>
      <c r="H74" s="40"/>
    </row>
    <row r="75" spans="1:8" ht="12">
      <c r="A75" s="1"/>
      <c r="B75" s="41"/>
      <c r="C75" s="42"/>
      <c r="D75" s="38"/>
      <c r="F75" s="39"/>
      <c r="H75" s="40"/>
    </row>
    <row r="76" spans="1:8" ht="12">
      <c r="A76" s="1"/>
      <c r="B76" s="41"/>
      <c r="C76" s="42"/>
      <c r="D76" s="38"/>
      <c r="F76" s="39"/>
      <c r="H76" s="40"/>
    </row>
    <row r="77" spans="1:8" ht="12">
      <c r="A77" s="1"/>
      <c r="B77" s="41"/>
      <c r="C77" s="42"/>
      <c r="D77" s="38"/>
      <c r="F77" s="39"/>
      <c r="H77" s="40"/>
    </row>
    <row r="78" spans="1:8" ht="12">
      <c r="A78" s="1"/>
      <c r="B78" s="41"/>
      <c r="C78" s="42"/>
      <c r="D78" s="38"/>
      <c r="F78" s="39"/>
      <c r="H78" s="40"/>
    </row>
    <row r="79" spans="1:8" ht="12">
      <c r="A79" s="1"/>
      <c r="B79" s="41"/>
      <c r="C79" s="42"/>
      <c r="D79" s="38"/>
      <c r="F79" s="39"/>
      <c r="H79" s="40"/>
    </row>
    <row r="80" spans="1:8" ht="12">
      <c r="A80" s="1"/>
      <c r="B80" s="41"/>
      <c r="C80" s="42"/>
      <c r="D80" s="38"/>
      <c r="F80" s="39"/>
      <c r="H80" s="40"/>
    </row>
    <row r="81" spans="1:8" ht="12">
      <c r="A81" s="1"/>
      <c r="B81" s="41"/>
      <c r="C81" s="42"/>
      <c r="D81" s="38"/>
      <c r="F81" s="39"/>
      <c r="H81" s="40"/>
    </row>
    <row r="82" spans="1:8" ht="12">
      <c r="A82" s="1"/>
      <c r="B82" s="41"/>
      <c r="C82" s="42"/>
      <c r="D82" s="38"/>
      <c r="F82" s="39"/>
      <c r="H82" s="40"/>
    </row>
    <row r="83" spans="1:8" ht="12">
      <c r="A83" s="1"/>
      <c r="B83" s="41"/>
      <c r="C83" s="42"/>
      <c r="D83" s="38"/>
      <c r="F83" s="39"/>
      <c r="H83" s="40"/>
    </row>
    <row r="84" spans="1:8" ht="12">
      <c r="A84" s="1"/>
      <c r="B84" s="41"/>
      <c r="C84" s="42"/>
      <c r="D84" s="38"/>
      <c r="F84" s="39"/>
      <c r="H84" s="40"/>
    </row>
    <row r="85" spans="1:8" ht="12">
      <c r="A85" s="1"/>
      <c r="B85" s="41"/>
      <c r="C85" s="42"/>
      <c r="D85" s="38"/>
      <c r="F85" s="39"/>
      <c r="H85" s="40"/>
    </row>
    <row r="86" spans="1:8" ht="12">
      <c r="A86" s="1"/>
      <c r="B86" s="41"/>
      <c r="C86" s="42"/>
      <c r="D86" s="38"/>
      <c r="F86" s="39"/>
      <c r="H86" s="40"/>
    </row>
    <row r="87" spans="1:8" ht="12">
      <c r="A87" s="1"/>
      <c r="B87" s="41"/>
      <c r="C87" s="42"/>
      <c r="D87" s="38"/>
      <c r="F87" s="39"/>
      <c r="H87" s="40"/>
    </row>
    <row r="88" spans="1:8" ht="12">
      <c r="A88" s="1"/>
      <c r="B88" s="41"/>
      <c r="C88" s="42"/>
      <c r="D88" s="38"/>
      <c r="F88" s="39"/>
      <c r="H88" s="40"/>
    </row>
    <row r="89" spans="1:8" ht="12">
      <c r="A89" s="1"/>
      <c r="B89" s="41"/>
      <c r="C89" s="42"/>
      <c r="D89" s="38"/>
      <c r="F89" s="39"/>
      <c r="H89" s="40"/>
    </row>
    <row r="90" spans="1:8" ht="12">
      <c r="A90" s="1"/>
      <c r="B90" s="41"/>
      <c r="C90" s="42"/>
      <c r="D90" s="38"/>
      <c r="F90" s="39"/>
      <c r="H90" s="40"/>
    </row>
    <row r="91" spans="1:8" ht="12">
      <c r="A91" s="1"/>
      <c r="B91" s="41"/>
      <c r="C91" s="42"/>
      <c r="D91" s="38"/>
      <c r="F91" s="39"/>
      <c r="H91" s="40"/>
    </row>
    <row r="92" spans="1:8" ht="12">
      <c r="A92" s="1"/>
      <c r="B92" s="41"/>
      <c r="C92" s="42"/>
      <c r="D92" s="38"/>
      <c r="F92" s="39"/>
      <c r="H92" s="40"/>
    </row>
    <row r="93" spans="1:8" ht="12">
      <c r="A93" s="1"/>
      <c r="B93" s="41"/>
      <c r="C93" s="42"/>
      <c r="D93" s="38"/>
      <c r="F93" s="39"/>
      <c r="H93" s="40"/>
    </row>
    <row r="94" spans="1:8" ht="12">
      <c r="A94" s="1"/>
      <c r="B94" s="41"/>
      <c r="C94" s="42"/>
      <c r="D94" s="38"/>
      <c r="F94" s="39"/>
      <c r="H94" s="40"/>
    </row>
    <row r="95" spans="1:8" ht="12">
      <c r="A95" s="1"/>
      <c r="B95" s="41"/>
      <c r="C95" s="42"/>
      <c r="D95" s="38"/>
      <c r="F95" s="39"/>
      <c r="H95" s="40"/>
    </row>
    <row r="96" spans="1:8" ht="12">
      <c r="A96" s="1"/>
      <c r="B96" s="41"/>
      <c r="C96" s="42"/>
      <c r="D96" s="38"/>
      <c r="F96" s="39"/>
      <c r="H96" s="40"/>
    </row>
    <row r="97" spans="1:8" ht="12" customHeight="1">
      <c r="A97" s="1"/>
      <c r="B97" s="100" t="s">
        <v>791</v>
      </c>
      <c r="C97" s="101" t="s">
        <v>905</v>
      </c>
      <c r="D97" s="102" t="s">
        <v>901</v>
      </c>
      <c r="F97" s="39"/>
      <c r="H97" s="40"/>
    </row>
    <row r="98" spans="1:8" ht="12">
      <c r="A98" s="1"/>
      <c r="B98" s="41"/>
      <c r="C98" s="42"/>
      <c r="D98" s="38"/>
      <c r="F98" s="39"/>
      <c r="H98" s="40"/>
    </row>
    <row r="99" spans="1:8" ht="12">
      <c r="A99" s="1"/>
      <c r="B99" s="41"/>
      <c r="C99" s="42"/>
      <c r="D99" s="38"/>
      <c r="F99" s="39"/>
      <c r="H99" s="40"/>
    </row>
    <row r="100" spans="1:8" ht="12">
      <c r="A100" s="1"/>
      <c r="B100" s="41"/>
      <c r="C100" s="42"/>
      <c r="D100" s="38"/>
      <c r="F100" s="39"/>
      <c r="H100" s="40"/>
    </row>
    <row r="101" spans="1:8" ht="12">
      <c r="A101" s="1"/>
      <c r="B101" s="41"/>
      <c r="C101" s="42"/>
      <c r="D101" s="38"/>
      <c r="F101" s="39"/>
      <c r="H101" s="40"/>
    </row>
    <row r="102" spans="1:8" ht="12">
      <c r="A102" s="1"/>
      <c r="B102" s="41"/>
      <c r="C102" s="42"/>
      <c r="D102" s="38"/>
      <c r="F102" s="39"/>
      <c r="H102" s="40"/>
    </row>
    <row r="103" spans="1:8" ht="12">
      <c r="A103" s="1"/>
      <c r="B103" s="41"/>
      <c r="C103" s="42"/>
      <c r="D103" s="38"/>
      <c r="F103" s="39"/>
      <c r="H103" s="40"/>
    </row>
    <row r="104" spans="1:8" ht="12">
      <c r="A104" s="1"/>
      <c r="B104" s="41"/>
      <c r="C104" s="42"/>
      <c r="D104" s="38"/>
      <c r="F104" s="39"/>
      <c r="H104" s="40"/>
    </row>
    <row r="105" spans="1:8" ht="12">
      <c r="A105" s="1"/>
      <c r="B105" s="41"/>
      <c r="C105" s="42"/>
      <c r="D105" s="38"/>
      <c r="F105" s="39"/>
      <c r="H105" s="40"/>
    </row>
    <row r="106" spans="1:8" ht="12">
      <c r="A106" s="1"/>
      <c r="B106" s="41"/>
      <c r="C106" s="42"/>
      <c r="D106" s="38"/>
      <c r="F106" s="39"/>
      <c r="H106" s="40"/>
    </row>
    <row r="107" spans="1:8" ht="12">
      <c r="A107" s="1"/>
      <c r="B107" s="41"/>
      <c r="C107" s="42"/>
      <c r="D107" s="38"/>
      <c r="F107" s="39"/>
      <c r="H107" s="40"/>
    </row>
    <row r="108" spans="1:8" ht="12">
      <c r="A108" s="1"/>
      <c r="B108" s="41"/>
      <c r="C108" s="42"/>
      <c r="D108" s="38"/>
      <c r="F108" s="39"/>
      <c r="H108" s="40"/>
    </row>
    <row r="109" spans="1:8" ht="12">
      <c r="A109" s="1"/>
      <c r="B109" s="41"/>
      <c r="C109" s="42"/>
      <c r="D109" s="38"/>
      <c r="F109" s="39"/>
      <c r="H109" s="40"/>
    </row>
    <row r="110" spans="1:8" ht="12">
      <c r="A110" s="1"/>
      <c r="B110" s="41"/>
      <c r="C110" s="42"/>
      <c r="D110" s="38"/>
      <c r="F110" s="39"/>
      <c r="H110" s="40"/>
    </row>
    <row r="111" spans="1:8" ht="12">
      <c r="A111" s="1"/>
      <c r="B111" s="41"/>
      <c r="C111" s="42"/>
      <c r="D111" s="38"/>
      <c r="F111" s="39"/>
      <c r="H111" s="40"/>
    </row>
    <row r="112" spans="1:8" ht="12">
      <c r="A112" s="1"/>
      <c r="B112" s="41"/>
      <c r="C112" s="42"/>
      <c r="D112" s="38"/>
      <c r="F112" s="39"/>
      <c r="H112" s="40"/>
    </row>
    <row r="113" spans="1:8" ht="12">
      <c r="A113" s="1"/>
      <c r="B113" s="41"/>
      <c r="C113" s="42"/>
      <c r="D113" s="38"/>
      <c r="F113" s="39"/>
      <c r="H113" s="40"/>
    </row>
    <row r="114" spans="1:8" ht="12">
      <c r="A114" s="1"/>
      <c r="B114" s="41"/>
      <c r="C114" s="42"/>
      <c r="D114" s="38"/>
      <c r="F114" s="39"/>
      <c r="H114" s="40"/>
    </row>
    <row r="115" spans="1:8" ht="12">
      <c r="A115" s="1"/>
      <c r="B115" s="41"/>
      <c r="C115" s="42"/>
      <c r="D115" s="38"/>
      <c r="F115" s="39"/>
      <c r="H115" s="40"/>
    </row>
    <row r="116" spans="1:8" ht="12">
      <c r="A116" s="1"/>
      <c r="B116" s="41"/>
      <c r="C116" s="42"/>
      <c r="D116" s="38"/>
      <c r="F116" s="39"/>
      <c r="H116" s="40"/>
    </row>
    <row r="117" spans="1:8" ht="12">
      <c r="A117" s="1"/>
      <c r="B117" s="41"/>
      <c r="C117" s="42"/>
      <c r="D117" s="38"/>
      <c r="F117" s="39"/>
      <c r="H117" s="40"/>
    </row>
    <row r="118" spans="1:8" ht="12">
      <c r="A118" s="1"/>
      <c r="B118" s="41"/>
      <c r="C118" s="42"/>
      <c r="D118" s="38"/>
      <c r="F118" s="39"/>
      <c r="H118" s="40"/>
    </row>
    <row r="119" spans="1:8" ht="12">
      <c r="A119" s="1"/>
      <c r="B119" s="41"/>
      <c r="C119" s="42"/>
      <c r="D119" s="38"/>
      <c r="F119" s="39"/>
      <c r="H119" s="40"/>
    </row>
    <row r="120" spans="1:8" ht="12">
      <c r="A120" s="1"/>
      <c r="B120" s="41"/>
      <c r="C120" s="42"/>
      <c r="D120" s="38"/>
      <c r="F120" s="39"/>
      <c r="H120" s="40"/>
    </row>
    <row r="121" spans="1:8" ht="12" customHeight="1">
      <c r="A121" s="1"/>
      <c r="B121" s="100" t="s">
        <v>814</v>
      </c>
      <c r="C121" s="101" t="s">
        <v>953</v>
      </c>
      <c r="D121" s="102" t="s">
        <v>901</v>
      </c>
      <c r="F121" s="39"/>
      <c r="H121" s="40"/>
    </row>
    <row r="122" spans="1:8" ht="12">
      <c r="A122" s="1"/>
      <c r="B122" s="41"/>
      <c r="C122" s="42"/>
      <c r="D122" s="38"/>
      <c r="F122" s="39"/>
      <c r="H122" s="40"/>
    </row>
    <row r="123" spans="1:8" ht="12">
      <c r="A123" s="1"/>
      <c r="B123" s="41"/>
      <c r="C123" s="42"/>
      <c r="D123" s="38"/>
      <c r="F123" s="39"/>
      <c r="H123" s="40"/>
    </row>
    <row r="124" spans="1:8" ht="12">
      <c r="A124" s="1"/>
      <c r="B124" s="41"/>
      <c r="C124" s="42"/>
      <c r="D124" s="38"/>
      <c r="F124" s="39"/>
      <c r="H124" s="40"/>
    </row>
    <row r="125" spans="1:8" ht="12">
      <c r="A125" s="1"/>
      <c r="B125" s="41"/>
      <c r="C125" s="42"/>
      <c r="D125" s="38"/>
      <c r="F125" s="39"/>
      <c r="H125" s="40"/>
    </row>
    <row r="126" spans="1:8" ht="12">
      <c r="A126" s="1"/>
      <c r="B126" s="41"/>
      <c r="C126" s="42"/>
      <c r="D126" s="38"/>
      <c r="F126" s="39"/>
      <c r="H126" s="40"/>
    </row>
    <row r="127" spans="1:8" ht="12">
      <c r="A127" s="1"/>
      <c r="B127" s="41"/>
      <c r="C127" s="42"/>
      <c r="D127" s="38"/>
      <c r="F127" s="39"/>
      <c r="H127" s="40"/>
    </row>
    <row r="128" spans="1:8" ht="12">
      <c r="A128" s="1"/>
      <c r="B128" s="41"/>
      <c r="C128" s="42"/>
      <c r="D128" s="38"/>
      <c r="F128" s="39"/>
      <c r="H128" s="40"/>
    </row>
    <row r="129" spans="1:8" ht="12">
      <c r="A129" s="1"/>
      <c r="B129" s="41"/>
      <c r="C129" s="42"/>
      <c r="D129" s="38"/>
      <c r="F129" s="39"/>
      <c r="H129" s="40"/>
    </row>
    <row r="130" spans="1:8" ht="12">
      <c r="A130" s="1"/>
      <c r="B130" s="41"/>
      <c r="C130" s="42"/>
      <c r="D130" s="38"/>
      <c r="F130" s="39"/>
      <c r="H130" s="40"/>
    </row>
    <row r="131" spans="1:8" ht="12">
      <c r="A131" s="1"/>
      <c r="B131" s="41"/>
      <c r="C131" s="42"/>
      <c r="D131" s="38"/>
      <c r="F131" s="39"/>
      <c r="H131" s="40"/>
    </row>
    <row r="132" spans="1:8" ht="12">
      <c r="A132" s="1"/>
      <c r="B132" s="41"/>
      <c r="C132" s="42"/>
      <c r="D132" s="38"/>
      <c r="F132" s="39"/>
      <c r="H132" s="40"/>
    </row>
    <row r="133" spans="1:8" ht="12">
      <c r="A133" s="1"/>
      <c r="B133" s="41"/>
      <c r="C133" s="42"/>
      <c r="D133" s="38"/>
      <c r="F133" s="39"/>
      <c r="H133" s="40"/>
    </row>
    <row r="134" spans="1:8" ht="12">
      <c r="A134" s="1"/>
      <c r="B134" s="41"/>
      <c r="C134" s="42"/>
      <c r="D134" s="38"/>
      <c r="F134" s="39"/>
      <c r="H134" s="40"/>
    </row>
    <row r="135" spans="1:8" ht="12">
      <c r="A135" s="1"/>
      <c r="B135" s="41"/>
      <c r="C135" s="42"/>
      <c r="D135" s="38"/>
      <c r="F135" s="39"/>
      <c r="H135" s="40"/>
    </row>
    <row r="136" spans="1:8" ht="12">
      <c r="A136" s="1"/>
      <c r="B136" s="41"/>
      <c r="C136" s="42"/>
      <c r="D136" s="38"/>
      <c r="F136" s="39"/>
      <c r="H136" s="40"/>
    </row>
    <row r="137" spans="1:8" ht="12">
      <c r="A137" s="1"/>
      <c r="B137" s="41"/>
      <c r="C137" s="42"/>
      <c r="D137" s="38"/>
      <c r="F137" s="39"/>
      <c r="H137" s="40"/>
    </row>
    <row r="138" spans="1:8" ht="12">
      <c r="A138" s="1"/>
      <c r="B138" s="41"/>
      <c r="C138" s="42"/>
      <c r="D138" s="38"/>
      <c r="F138" s="39"/>
      <c r="H138" s="40"/>
    </row>
    <row r="139" spans="1:8" ht="12">
      <c r="A139" s="1"/>
      <c r="B139" s="41"/>
      <c r="C139" s="42"/>
      <c r="D139" s="38"/>
      <c r="F139" s="39"/>
      <c r="H139" s="40"/>
    </row>
    <row r="140" spans="1:8" ht="12">
      <c r="A140" s="1"/>
      <c r="B140" s="41"/>
      <c r="C140" s="42"/>
      <c r="D140" s="38"/>
      <c r="F140" s="39"/>
      <c r="H140" s="40"/>
    </row>
    <row r="141" spans="1:8" ht="12">
      <c r="A141" s="1"/>
      <c r="B141" s="41"/>
      <c r="C141" s="42"/>
      <c r="D141" s="38"/>
      <c r="F141" s="39"/>
      <c r="H141" s="40"/>
    </row>
    <row r="142" spans="1:8" ht="12">
      <c r="A142" s="1"/>
      <c r="B142" s="41"/>
      <c r="C142" s="42"/>
      <c r="D142" s="38"/>
      <c r="F142" s="39"/>
      <c r="H142" s="40"/>
    </row>
    <row r="143" spans="1:8" ht="12">
      <c r="A143" s="1"/>
      <c r="B143" s="41"/>
      <c r="C143" s="42"/>
      <c r="D143" s="38"/>
      <c r="F143" s="39"/>
      <c r="H143" s="40"/>
    </row>
    <row r="144" spans="1:8" ht="12">
      <c r="A144" s="1"/>
      <c r="B144" s="41"/>
      <c r="C144" s="42"/>
      <c r="D144" s="38"/>
      <c r="F144" s="39"/>
      <c r="H144" s="40"/>
    </row>
    <row r="145" spans="1:8" ht="12" customHeight="1">
      <c r="A145" s="1"/>
      <c r="B145" s="100" t="s">
        <v>964</v>
      </c>
      <c r="C145" s="101" t="s">
        <v>965</v>
      </c>
      <c r="D145" s="102" t="s">
        <v>901</v>
      </c>
      <c r="F145" s="39"/>
      <c r="H145" s="40"/>
    </row>
    <row r="146" spans="1:8" ht="12">
      <c r="A146" s="1"/>
      <c r="B146" s="41"/>
      <c r="C146" s="42"/>
      <c r="D146" s="38"/>
      <c r="F146" s="39"/>
      <c r="H146" s="40"/>
    </row>
    <row r="147" spans="1:8" ht="12">
      <c r="A147" s="1"/>
      <c r="B147" s="41"/>
      <c r="C147" s="42"/>
      <c r="D147" s="38"/>
      <c r="F147" s="39"/>
      <c r="H147" s="40"/>
    </row>
    <row r="148" spans="1:8" ht="12">
      <c r="A148" s="1"/>
      <c r="B148" s="41"/>
      <c r="C148" s="42"/>
      <c r="D148" s="38"/>
      <c r="F148" s="39"/>
      <c r="H148" s="40"/>
    </row>
    <row r="149" spans="1:8" ht="12">
      <c r="A149" s="1"/>
      <c r="B149" s="41"/>
      <c r="C149" s="42"/>
      <c r="D149" s="38"/>
      <c r="F149" s="39"/>
      <c r="H149" s="40"/>
    </row>
    <row r="150" spans="1:8" ht="12">
      <c r="A150" s="1"/>
      <c r="B150" s="41"/>
      <c r="C150" s="42"/>
      <c r="D150" s="38"/>
      <c r="F150" s="39"/>
      <c r="H150" s="40"/>
    </row>
    <row r="151" spans="1:8" ht="12">
      <c r="A151" s="1"/>
      <c r="B151" s="41"/>
      <c r="C151" s="42"/>
      <c r="D151" s="38"/>
      <c r="F151" s="39"/>
      <c r="H151" s="40"/>
    </row>
    <row r="152" spans="1:8" ht="12">
      <c r="A152" s="1"/>
      <c r="B152" s="41"/>
      <c r="C152" s="42"/>
      <c r="D152" s="38"/>
      <c r="F152" s="39"/>
      <c r="H152" s="40"/>
    </row>
    <row r="153" spans="1:8" ht="12">
      <c r="A153" s="1"/>
      <c r="B153" s="41"/>
      <c r="C153" s="42"/>
      <c r="D153" s="38"/>
      <c r="F153" s="39"/>
      <c r="H153" s="40"/>
    </row>
    <row r="154" spans="1:8" ht="12">
      <c r="A154" s="1"/>
      <c r="B154" s="41"/>
      <c r="C154" s="42"/>
      <c r="D154" s="38"/>
      <c r="F154" s="39"/>
      <c r="H154" s="40"/>
    </row>
    <row r="155" spans="1:8" ht="12">
      <c r="A155" s="1"/>
      <c r="B155" s="41"/>
      <c r="C155" s="42"/>
      <c r="D155" s="38"/>
      <c r="F155" s="39"/>
      <c r="H155" s="40"/>
    </row>
    <row r="156" spans="1:8" ht="12">
      <c r="A156" s="1"/>
      <c r="B156" s="41"/>
      <c r="C156" s="42"/>
      <c r="D156" s="38"/>
      <c r="F156" s="39"/>
      <c r="H156" s="40"/>
    </row>
    <row r="157" spans="1:8" ht="12">
      <c r="A157" s="1"/>
      <c r="B157" s="41"/>
      <c r="C157" s="42"/>
      <c r="D157" s="38"/>
      <c r="F157" s="39"/>
      <c r="H157" s="40"/>
    </row>
    <row r="158" spans="1:8" ht="12">
      <c r="A158" s="1"/>
      <c r="B158" s="41"/>
      <c r="C158" s="42"/>
      <c r="D158" s="38"/>
      <c r="F158" s="39"/>
      <c r="H158" s="40"/>
    </row>
    <row r="159" spans="1:8" ht="12">
      <c r="A159" s="1"/>
      <c r="B159" s="41"/>
      <c r="C159" s="42"/>
      <c r="D159" s="38"/>
      <c r="F159" s="39"/>
      <c r="H159" s="40"/>
    </row>
    <row r="160" spans="1:8" ht="12">
      <c r="A160" s="1"/>
      <c r="B160" s="41"/>
      <c r="C160" s="42"/>
      <c r="D160" s="38"/>
      <c r="F160" s="39"/>
      <c r="H160" s="40"/>
    </row>
    <row r="161" spans="1:8" ht="12">
      <c r="A161" s="1"/>
      <c r="B161" s="41"/>
      <c r="C161" s="42"/>
      <c r="D161" s="38"/>
      <c r="F161" s="39"/>
      <c r="H161" s="40"/>
    </row>
    <row r="162" spans="1:8" ht="12">
      <c r="A162" s="1"/>
      <c r="B162" s="41"/>
      <c r="C162" s="42"/>
      <c r="D162" s="38"/>
      <c r="F162" s="39"/>
      <c r="H162" s="40"/>
    </row>
    <row r="163" spans="1:8" ht="12">
      <c r="A163" s="1"/>
      <c r="B163" s="41"/>
      <c r="C163" s="42"/>
      <c r="D163" s="38"/>
      <c r="F163" s="39"/>
      <c r="H163" s="40"/>
    </row>
    <row r="164" spans="1:8" ht="12">
      <c r="A164" s="1"/>
      <c r="B164" s="41"/>
      <c r="C164" s="42"/>
      <c r="D164" s="38"/>
      <c r="F164" s="39"/>
      <c r="H164" s="40"/>
    </row>
    <row r="165" spans="1:8" ht="12">
      <c r="A165" s="1"/>
      <c r="B165" s="41"/>
      <c r="C165" s="42"/>
      <c r="D165" s="38"/>
      <c r="F165" s="39"/>
      <c r="H165" s="40"/>
    </row>
    <row r="166" spans="1:8" ht="12">
      <c r="A166" s="1"/>
      <c r="B166" s="41"/>
      <c r="C166" s="42"/>
      <c r="D166" s="38"/>
      <c r="F166" s="39"/>
      <c r="H166" s="40"/>
    </row>
    <row r="167" spans="1:8" ht="12">
      <c r="A167" s="1"/>
      <c r="B167" s="41"/>
      <c r="C167" s="42"/>
      <c r="D167" s="38"/>
      <c r="F167" s="39"/>
      <c r="H167" s="40"/>
    </row>
    <row r="168" spans="1:8" ht="12">
      <c r="A168" s="1"/>
      <c r="B168" s="41"/>
      <c r="C168" s="42"/>
      <c r="D168" s="38"/>
      <c r="F168" s="39"/>
      <c r="H168" s="40"/>
    </row>
    <row r="169" spans="1:8" ht="12" customHeight="1">
      <c r="A169" s="1"/>
      <c r="B169" s="100" t="s">
        <v>795</v>
      </c>
      <c r="C169" s="101" t="s">
        <v>976</v>
      </c>
      <c r="D169" s="102" t="s">
        <v>901</v>
      </c>
      <c r="F169" s="39"/>
      <c r="H169" s="40"/>
    </row>
    <row r="170" spans="1:8" ht="12">
      <c r="A170" s="1"/>
      <c r="B170" s="41"/>
      <c r="C170" s="42"/>
      <c r="D170" s="38"/>
      <c r="F170" s="39"/>
      <c r="H170" s="40"/>
    </row>
    <row r="171" spans="1:8" ht="12">
      <c r="A171" s="1"/>
      <c r="B171" s="41"/>
      <c r="C171" s="42"/>
      <c r="D171" s="38"/>
      <c r="F171" s="39"/>
      <c r="H171" s="40"/>
    </row>
    <row r="172" spans="1:8" ht="12">
      <c r="A172" s="1"/>
      <c r="B172" s="41"/>
      <c r="C172" s="42"/>
      <c r="D172" s="38"/>
      <c r="F172" s="39"/>
      <c r="H172" s="40"/>
    </row>
    <row r="173" spans="1:8" ht="12">
      <c r="A173" s="1"/>
      <c r="B173" s="41"/>
      <c r="C173" s="42"/>
      <c r="D173" s="38"/>
      <c r="F173" s="39"/>
      <c r="H173" s="40"/>
    </row>
    <row r="174" spans="1:8" ht="12">
      <c r="A174" s="1"/>
      <c r="B174" s="41"/>
      <c r="C174" s="42"/>
      <c r="D174" s="38"/>
      <c r="F174" s="39"/>
      <c r="H174" s="40"/>
    </row>
    <row r="175" spans="1:8" ht="12">
      <c r="A175" s="1"/>
      <c r="B175" s="41"/>
      <c r="C175" s="42"/>
      <c r="D175" s="38"/>
      <c r="F175" s="39"/>
      <c r="H175" s="40"/>
    </row>
    <row r="176" spans="1:8" ht="12">
      <c r="A176" s="1"/>
      <c r="B176" s="41"/>
      <c r="C176" s="42"/>
      <c r="D176" s="38"/>
      <c r="F176" s="39"/>
      <c r="H176" s="40"/>
    </row>
    <row r="177" spans="1:8" ht="12">
      <c r="A177" s="1"/>
      <c r="B177" s="41"/>
      <c r="C177" s="42"/>
      <c r="D177" s="38"/>
      <c r="F177" s="39"/>
      <c r="H177" s="40"/>
    </row>
    <row r="178" spans="1:8" ht="12">
      <c r="A178" s="1"/>
      <c r="B178" s="41"/>
      <c r="C178" s="42"/>
      <c r="D178" s="38"/>
      <c r="F178" s="39"/>
      <c r="H178" s="40"/>
    </row>
    <row r="179" spans="1:8" ht="12">
      <c r="A179" s="1"/>
      <c r="B179" s="41"/>
      <c r="C179" s="42"/>
      <c r="D179" s="38"/>
      <c r="F179" s="39"/>
      <c r="H179" s="40"/>
    </row>
    <row r="180" spans="1:8" ht="12">
      <c r="A180" s="1"/>
      <c r="B180" s="41"/>
      <c r="C180" s="42"/>
      <c r="D180" s="38"/>
      <c r="F180" s="39"/>
      <c r="H180" s="40"/>
    </row>
    <row r="181" spans="1:8" ht="12">
      <c r="A181" s="1"/>
      <c r="B181" s="41"/>
      <c r="C181" s="42"/>
      <c r="D181" s="38"/>
      <c r="F181" s="39"/>
      <c r="H181" s="40"/>
    </row>
    <row r="182" spans="1:8" ht="12">
      <c r="A182" s="1"/>
      <c r="B182" s="41"/>
      <c r="C182" s="42"/>
      <c r="D182" s="38"/>
      <c r="F182" s="39"/>
      <c r="H182" s="40"/>
    </row>
    <row r="183" spans="1:8" ht="12">
      <c r="A183" s="1"/>
      <c r="B183" s="41"/>
      <c r="C183" s="42"/>
      <c r="D183" s="38"/>
      <c r="F183" s="39"/>
      <c r="H183" s="40"/>
    </row>
    <row r="184" spans="1:8" ht="12">
      <c r="A184" s="1"/>
      <c r="B184" s="41"/>
      <c r="C184" s="42"/>
      <c r="D184" s="38"/>
      <c r="F184" s="39"/>
      <c r="H184" s="40"/>
    </row>
    <row r="185" spans="1:8" ht="12">
      <c r="A185" s="1"/>
      <c r="B185" s="41"/>
      <c r="C185" s="42"/>
      <c r="D185" s="38"/>
      <c r="F185" s="39"/>
      <c r="H185" s="40"/>
    </row>
    <row r="186" spans="1:8" ht="12">
      <c r="A186" s="1"/>
      <c r="B186" s="41"/>
      <c r="C186" s="42"/>
      <c r="D186" s="38"/>
      <c r="F186" s="39"/>
      <c r="H186" s="40"/>
    </row>
    <row r="187" spans="1:8" ht="12">
      <c r="A187" s="1"/>
      <c r="B187" s="41"/>
      <c r="C187" s="42"/>
      <c r="D187" s="38"/>
      <c r="F187" s="39"/>
      <c r="H187" s="40"/>
    </row>
    <row r="188" spans="1:8" ht="12">
      <c r="A188" s="1"/>
      <c r="B188" s="41"/>
      <c r="C188" s="42"/>
      <c r="D188" s="38"/>
      <c r="F188" s="39"/>
      <c r="H188" s="40"/>
    </row>
    <row r="189" spans="1:8" ht="12">
      <c r="A189" s="1"/>
      <c r="B189" s="41"/>
      <c r="C189" s="42"/>
      <c r="D189" s="38"/>
      <c r="F189" s="39"/>
      <c r="H189" s="40"/>
    </row>
    <row r="190" spans="1:8" ht="12">
      <c r="A190" s="1"/>
      <c r="B190" s="41"/>
      <c r="C190" s="42"/>
      <c r="D190" s="38"/>
      <c r="F190" s="39"/>
      <c r="H190" s="40"/>
    </row>
    <row r="191" spans="1:8" ht="12">
      <c r="A191" s="1"/>
      <c r="B191" s="41"/>
      <c r="C191" s="42"/>
      <c r="D191" s="38"/>
      <c r="F191" s="39"/>
      <c r="H191" s="40"/>
    </row>
    <row r="192" spans="1:8" ht="12">
      <c r="A192" s="1"/>
      <c r="B192" s="41"/>
      <c r="C192" s="42"/>
      <c r="D192" s="38"/>
      <c r="F192" s="39"/>
      <c r="H192" s="40"/>
    </row>
    <row r="193" spans="1:8" ht="12" customHeight="1">
      <c r="A193" s="1"/>
      <c r="B193" s="100" t="s">
        <v>984</v>
      </c>
      <c r="C193" s="101" t="s">
        <v>985</v>
      </c>
      <c r="D193" s="102" t="s">
        <v>986</v>
      </c>
      <c r="F193" s="39"/>
      <c r="H193" s="40"/>
    </row>
    <row r="194" spans="1:8" ht="12">
      <c r="A194" s="1"/>
      <c r="B194" s="41"/>
      <c r="C194" s="42"/>
      <c r="D194" s="38"/>
      <c r="F194" s="39"/>
      <c r="H194" s="40"/>
    </row>
    <row r="195" spans="1:8" ht="12">
      <c r="A195" s="1"/>
      <c r="B195" s="41"/>
      <c r="C195" s="42"/>
      <c r="D195" s="38"/>
      <c r="F195" s="39"/>
      <c r="H195" s="40"/>
    </row>
    <row r="196" spans="1:8" ht="12">
      <c r="A196" s="1"/>
      <c r="B196" s="41"/>
      <c r="C196" s="42"/>
      <c r="D196" s="38"/>
      <c r="F196" s="39"/>
      <c r="H196" s="40"/>
    </row>
    <row r="197" spans="1:8" ht="12">
      <c r="A197" s="1"/>
      <c r="B197" s="41"/>
      <c r="C197" s="42"/>
      <c r="D197" s="38"/>
      <c r="F197" s="39"/>
      <c r="H197" s="40"/>
    </row>
    <row r="198" spans="1:8" ht="12">
      <c r="A198" s="1"/>
      <c r="B198" s="41"/>
      <c r="C198" s="42"/>
      <c r="D198" s="38"/>
      <c r="F198" s="39"/>
      <c r="H198" s="40"/>
    </row>
    <row r="199" spans="1:8" ht="12">
      <c r="A199" s="1"/>
      <c r="B199" s="41"/>
      <c r="C199" s="42"/>
      <c r="D199" s="38"/>
      <c r="F199" s="39"/>
      <c r="H199" s="40"/>
    </row>
    <row r="200" spans="1:8" ht="12">
      <c r="A200" s="1"/>
      <c r="B200" s="41"/>
      <c r="C200" s="42"/>
      <c r="D200" s="38"/>
      <c r="F200" s="39"/>
      <c r="H200" s="40"/>
    </row>
    <row r="201" spans="1:8" ht="12">
      <c r="A201" s="1"/>
      <c r="B201" s="41"/>
      <c r="C201" s="42"/>
      <c r="D201" s="38"/>
      <c r="F201" s="39"/>
      <c r="H201" s="40"/>
    </row>
    <row r="202" spans="1:8" ht="12">
      <c r="A202" s="1"/>
      <c r="B202" s="41"/>
      <c r="C202" s="42"/>
      <c r="D202" s="38"/>
      <c r="F202" s="39"/>
      <c r="H202" s="40"/>
    </row>
    <row r="203" spans="1:8" ht="12">
      <c r="A203" s="1"/>
      <c r="B203" s="41"/>
      <c r="C203" s="42"/>
      <c r="D203" s="38"/>
      <c r="F203" s="39"/>
      <c r="H203" s="40"/>
    </row>
    <row r="204" spans="1:8" ht="12">
      <c r="A204" s="1"/>
      <c r="B204" s="41"/>
      <c r="C204" s="42"/>
      <c r="D204" s="38"/>
      <c r="F204" s="39"/>
      <c r="H204" s="40"/>
    </row>
    <row r="205" spans="1:8" ht="12">
      <c r="A205" s="1"/>
      <c r="B205" s="41"/>
      <c r="C205" s="42"/>
      <c r="D205" s="38"/>
      <c r="F205" s="39"/>
      <c r="H205" s="40"/>
    </row>
    <row r="206" spans="1:8" ht="12">
      <c r="A206" s="1"/>
      <c r="B206" s="41"/>
      <c r="C206" s="42"/>
      <c r="D206" s="38"/>
      <c r="F206" s="39"/>
      <c r="H206" s="40"/>
    </row>
    <row r="207" spans="1:8" ht="12">
      <c r="A207" s="1"/>
      <c r="B207" s="41"/>
      <c r="C207" s="42"/>
      <c r="D207" s="38"/>
      <c r="F207" s="39"/>
      <c r="H207" s="40"/>
    </row>
    <row r="208" spans="1:8" ht="12">
      <c r="A208" s="1"/>
      <c r="B208" s="41"/>
      <c r="C208" s="42"/>
      <c r="D208" s="38"/>
      <c r="F208" s="39"/>
      <c r="H208" s="40"/>
    </row>
    <row r="209" spans="1:8" ht="12">
      <c r="A209" s="1"/>
      <c r="B209" s="41"/>
      <c r="C209" s="42"/>
      <c r="D209" s="38"/>
      <c r="F209" s="39"/>
      <c r="H209" s="40"/>
    </row>
    <row r="210" spans="1:8" ht="12">
      <c r="A210" s="1"/>
      <c r="B210" s="41"/>
      <c r="C210" s="42"/>
      <c r="D210" s="38"/>
      <c r="F210" s="39"/>
      <c r="H210" s="40"/>
    </row>
    <row r="211" spans="1:8" ht="12">
      <c r="A211" s="1"/>
      <c r="B211" s="41"/>
      <c r="C211" s="42"/>
      <c r="D211" s="38"/>
      <c r="F211" s="39"/>
      <c r="H211" s="40"/>
    </row>
    <row r="212" spans="1:8" ht="12">
      <c r="A212" s="1"/>
      <c r="B212" s="41"/>
      <c r="C212" s="42"/>
      <c r="D212" s="38"/>
      <c r="F212" s="39"/>
      <c r="H212" s="40"/>
    </row>
    <row r="213" spans="1:8" ht="12">
      <c r="A213" s="1"/>
      <c r="B213" s="41"/>
      <c r="C213" s="42"/>
      <c r="D213" s="38"/>
      <c r="F213" s="39"/>
      <c r="H213" s="40"/>
    </row>
    <row r="214" spans="1:8" ht="12">
      <c r="A214" s="1"/>
      <c r="B214" s="41"/>
      <c r="C214" s="42"/>
      <c r="D214" s="38"/>
      <c r="F214" s="39"/>
      <c r="H214" s="40"/>
    </row>
    <row r="215" spans="1:8" ht="12">
      <c r="A215" s="1"/>
      <c r="B215" s="41"/>
      <c r="C215" s="42"/>
      <c r="D215" s="38"/>
      <c r="F215" s="39"/>
      <c r="H215" s="40"/>
    </row>
    <row r="216" spans="1:8" ht="12">
      <c r="A216" s="1"/>
      <c r="B216" s="41"/>
      <c r="C216" s="42"/>
      <c r="D216" s="38"/>
      <c r="F216" s="39"/>
      <c r="H216" s="40"/>
    </row>
    <row r="217" spans="1:8" ht="12" customHeight="1">
      <c r="A217" s="1"/>
      <c r="B217" s="100" t="s">
        <v>1022</v>
      </c>
      <c r="C217" s="101" t="s">
        <v>1023</v>
      </c>
      <c r="D217" s="102" t="s">
        <v>901</v>
      </c>
      <c r="F217" s="39"/>
      <c r="H217" s="40"/>
    </row>
    <row r="218" spans="1:8" ht="12">
      <c r="A218" s="1"/>
      <c r="B218" s="41"/>
      <c r="C218" s="42"/>
      <c r="D218" s="38"/>
      <c r="F218" s="39"/>
      <c r="H218" s="40"/>
    </row>
    <row r="219" spans="1:8" ht="12">
      <c r="A219" s="1"/>
      <c r="B219" s="41"/>
      <c r="C219" s="42"/>
      <c r="D219" s="38"/>
      <c r="F219" s="39"/>
      <c r="H219" s="40"/>
    </row>
    <row r="220" spans="1:8" ht="12">
      <c r="A220" s="1"/>
      <c r="B220" s="41"/>
      <c r="C220" s="42"/>
      <c r="D220" s="38"/>
      <c r="F220" s="39"/>
      <c r="H220" s="40"/>
    </row>
    <row r="221" spans="1:8" ht="12">
      <c r="A221" s="1"/>
      <c r="B221" s="41"/>
      <c r="C221" s="42"/>
      <c r="D221" s="38"/>
      <c r="F221" s="39"/>
      <c r="H221" s="40"/>
    </row>
    <row r="222" spans="1:8" ht="12">
      <c r="A222" s="1"/>
      <c r="B222" s="41"/>
      <c r="C222" s="42"/>
      <c r="D222" s="38"/>
      <c r="F222" s="39"/>
      <c r="H222" s="40"/>
    </row>
    <row r="223" spans="1:8" ht="12">
      <c r="A223" s="1"/>
      <c r="B223" s="41"/>
      <c r="C223" s="42"/>
      <c r="D223" s="38"/>
      <c r="F223" s="39"/>
      <c r="H223" s="40"/>
    </row>
    <row r="224" spans="1:8" ht="12">
      <c r="A224" s="1"/>
      <c r="B224" s="41"/>
      <c r="C224" s="42"/>
      <c r="D224" s="38"/>
      <c r="F224" s="39"/>
      <c r="H224" s="40"/>
    </row>
    <row r="225" spans="1:8" ht="12">
      <c r="A225" s="1"/>
      <c r="B225" s="41"/>
      <c r="C225" s="42"/>
      <c r="D225" s="38"/>
      <c r="F225" s="39"/>
      <c r="H225" s="40"/>
    </row>
    <row r="226" spans="1:8" ht="12">
      <c r="A226" s="1"/>
      <c r="B226" s="41"/>
      <c r="C226" s="42"/>
      <c r="D226" s="38"/>
      <c r="F226" s="39"/>
      <c r="H226" s="40"/>
    </row>
    <row r="227" spans="1:8" ht="12">
      <c r="A227" s="1"/>
      <c r="B227" s="41"/>
      <c r="C227" s="42"/>
      <c r="D227" s="38"/>
      <c r="F227" s="39"/>
      <c r="H227" s="40"/>
    </row>
    <row r="228" spans="1:8" ht="12">
      <c r="A228" s="1"/>
      <c r="B228" s="41"/>
      <c r="C228" s="42"/>
      <c r="D228" s="38"/>
      <c r="F228" s="39"/>
      <c r="H228" s="40"/>
    </row>
    <row r="229" spans="1:8" ht="12">
      <c r="A229" s="1"/>
      <c r="B229" s="41"/>
      <c r="C229" s="42"/>
      <c r="D229" s="38"/>
      <c r="F229" s="39"/>
      <c r="H229" s="40"/>
    </row>
    <row r="230" spans="1:8" ht="12">
      <c r="A230" s="1"/>
      <c r="B230" s="41"/>
      <c r="C230" s="42"/>
      <c r="D230" s="38"/>
      <c r="F230" s="39"/>
      <c r="H230" s="40"/>
    </row>
    <row r="231" spans="1:8" ht="12">
      <c r="A231" s="1"/>
      <c r="B231" s="41"/>
      <c r="C231" s="42"/>
      <c r="D231" s="38"/>
      <c r="F231" s="39"/>
      <c r="H231" s="40"/>
    </row>
    <row r="232" spans="1:8" ht="12">
      <c r="A232" s="1"/>
      <c r="B232" s="41"/>
      <c r="C232" s="42"/>
      <c r="D232" s="38"/>
      <c r="F232" s="39"/>
      <c r="H232" s="40"/>
    </row>
    <row r="233" spans="1:8" ht="12">
      <c r="A233" s="1"/>
      <c r="B233" s="41"/>
      <c r="C233" s="42"/>
      <c r="D233" s="38"/>
      <c r="F233" s="39"/>
      <c r="H233" s="40"/>
    </row>
    <row r="234" spans="1:8" ht="12">
      <c r="A234" s="1"/>
      <c r="B234" s="41"/>
      <c r="C234" s="42"/>
      <c r="D234" s="38"/>
      <c r="F234" s="39"/>
      <c r="H234" s="40"/>
    </row>
    <row r="235" spans="1:8" ht="12">
      <c r="A235" s="1"/>
      <c r="B235" s="41"/>
      <c r="C235" s="42"/>
      <c r="D235" s="38"/>
      <c r="F235" s="39"/>
      <c r="H235" s="40"/>
    </row>
    <row r="236" spans="1:8" ht="12">
      <c r="A236" s="1"/>
      <c r="B236" s="41"/>
      <c r="C236" s="42"/>
      <c r="D236" s="38"/>
      <c r="F236" s="39"/>
      <c r="H236" s="40"/>
    </row>
    <row r="237" spans="1:8" ht="12">
      <c r="A237" s="1"/>
      <c r="B237" s="41"/>
      <c r="C237" s="42"/>
      <c r="D237" s="38"/>
      <c r="F237" s="39"/>
      <c r="H237" s="40"/>
    </row>
    <row r="238" spans="1:8" ht="12">
      <c r="A238" s="1"/>
      <c r="B238" s="41"/>
      <c r="C238" s="42"/>
      <c r="D238" s="38"/>
      <c r="F238" s="39"/>
      <c r="H238" s="40"/>
    </row>
    <row r="239" spans="1:8" ht="12">
      <c r="A239" s="1"/>
      <c r="B239" s="41"/>
      <c r="C239" s="42"/>
      <c r="D239" s="38"/>
      <c r="F239" s="39"/>
      <c r="H239" s="40"/>
    </row>
    <row r="240" spans="1:8" ht="12">
      <c r="A240" s="1"/>
      <c r="B240" s="41"/>
      <c r="C240" s="42"/>
      <c r="D240" s="38"/>
      <c r="F240" s="39"/>
      <c r="H240" s="40"/>
    </row>
    <row r="241" spans="1:8" ht="12" customHeight="1">
      <c r="A241" s="1"/>
      <c r="B241" s="100" t="s">
        <v>1024</v>
      </c>
      <c r="C241" s="101" t="s">
        <v>1025</v>
      </c>
      <c r="D241" s="102" t="s">
        <v>986</v>
      </c>
      <c r="F241" s="39"/>
      <c r="H241" s="40"/>
    </row>
    <row r="242" spans="1:8" ht="12">
      <c r="A242" s="1"/>
      <c r="B242" s="41"/>
      <c r="C242" s="42"/>
      <c r="D242" s="38"/>
      <c r="F242" s="39"/>
      <c r="H242" s="40"/>
    </row>
    <row r="243" spans="1:8" ht="12">
      <c r="A243" s="1"/>
      <c r="B243" s="41"/>
      <c r="C243" s="42"/>
      <c r="D243" s="38"/>
      <c r="F243" s="39"/>
      <c r="H243" s="40"/>
    </row>
    <row r="244" spans="1:8" ht="12">
      <c r="A244" s="1"/>
      <c r="B244" s="41"/>
      <c r="C244" s="42"/>
      <c r="D244" s="38"/>
      <c r="F244" s="39"/>
      <c r="H244" s="40"/>
    </row>
    <row r="245" spans="1:8" ht="12">
      <c r="A245" s="1"/>
      <c r="B245" s="41"/>
      <c r="C245" s="42"/>
      <c r="D245" s="38"/>
      <c r="F245" s="39"/>
      <c r="H245" s="40"/>
    </row>
    <row r="246" spans="1:8" ht="12">
      <c r="A246" s="1"/>
      <c r="B246" s="41"/>
      <c r="C246" s="42"/>
      <c r="D246" s="38"/>
      <c r="F246" s="39"/>
      <c r="H246" s="40"/>
    </row>
    <row r="247" spans="1:8" ht="12">
      <c r="A247" s="1"/>
      <c r="B247" s="41"/>
      <c r="C247" s="42"/>
      <c r="D247" s="38"/>
      <c r="F247" s="39"/>
      <c r="H247" s="40"/>
    </row>
    <row r="248" spans="1:8" ht="12">
      <c r="A248" s="1"/>
      <c r="B248" s="41"/>
      <c r="C248" s="42"/>
      <c r="D248" s="38"/>
      <c r="F248" s="39"/>
      <c r="H248" s="40"/>
    </row>
    <row r="249" spans="1:8" ht="12">
      <c r="A249" s="1"/>
      <c r="B249" s="41"/>
      <c r="C249" s="42"/>
      <c r="D249" s="38"/>
      <c r="F249" s="39"/>
      <c r="H249" s="40"/>
    </row>
    <row r="250" spans="1:8" ht="12">
      <c r="A250" s="1"/>
      <c r="B250" s="41"/>
      <c r="C250" s="42"/>
      <c r="D250" s="38"/>
      <c r="F250" s="39"/>
      <c r="H250" s="40"/>
    </row>
    <row r="251" spans="1:8" ht="12">
      <c r="A251" s="1"/>
      <c r="B251" s="41"/>
      <c r="C251" s="42"/>
      <c r="D251" s="38"/>
      <c r="F251" s="39"/>
      <c r="H251" s="40"/>
    </row>
    <row r="252" spans="1:8" ht="12">
      <c r="A252" s="1"/>
      <c r="B252" s="41"/>
      <c r="C252" s="42"/>
      <c r="D252" s="38"/>
      <c r="F252" s="39"/>
      <c r="H252" s="40"/>
    </row>
    <row r="253" spans="1:8" ht="12">
      <c r="A253" s="1"/>
      <c r="B253" s="41"/>
      <c r="C253" s="42"/>
      <c r="D253" s="38"/>
      <c r="F253" s="39"/>
      <c r="H253" s="40"/>
    </row>
    <row r="254" spans="1:8" ht="12">
      <c r="A254" s="1"/>
      <c r="B254" s="41"/>
      <c r="C254" s="42"/>
      <c r="D254" s="38"/>
      <c r="F254" s="39"/>
      <c r="H254" s="40"/>
    </row>
    <row r="255" spans="1:8" ht="12">
      <c r="A255" s="1"/>
      <c r="B255" s="41"/>
      <c r="C255" s="42"/>
      <c r="D255" s="38"/>
      <c r="F255" s="39"/>
      <c r="H255" s="40"/>
    </row>
    <row r="256" spans="1:8" ht="12">
      <c r="A256" s="1"/>
      <c r="B256" s="41"/>
      <c r="C256" s="42"/>
      <c r="D256" s="38"/>
      <c r="F256" s="39"/>
      <c r="H256" s="40"/>
    </row>
    <row r="257" spans="1:8" ht="12">
      <c r="A257" s="1"/>
      <c r="B257" s="41"/>
      <c r="C257" s="42"/>
      <c r="D257" s="38"/>
      <c r="F257" s="39"/>
      <c r="H257" s="40"/>
    </row>
    <row r="258" spans="1:8" ht="12">
      <c r="A258" s="1"/>
      <c r="B258" s="41"/>
      <c r="C258" s="42"/>
      <c r="D258" s="38"/>
      <c r="F258" s="39"/>
      <c r="H258" s="40"/>
    </row>
    <row r="259" spans="1:8" ht="12">
      <c r="A259" s="1"/>
      <c r="B259" s="41"/>
      <c r="C259" s="42"/>
      <c r="D259" s="38"/>
      <c r="F259" s="39"/>
      <c r="H259" s="40"/>
    </row>
    <row r="260" spans="1:8" ht="12">
      <c r="A260" s="1"/>
      <c r="B260" s="41"/>
      <c r="C260" s="42"/>
      <c r="D260" s="38"/>
      <c r="F260" s="39"/>
      <c r="H260" s="40"/>
    </row>
    <row r="261" spans="1:8" ht="12">
      <c r="A261" s="1"/>
      <c r="B261" s="41"/>
      <c r="C261" s="42"/>
      <c r="D261" s="38"/>
      <c r="F261" s="39"/>
      <c r="H261" s="40"/>
    </row>
    <row r="262" spans="1:8" ht="12">
      <c r="A262" s="1"/>
      <c r="B262" s="41"/>
      <c r="C262" s="42"/>
      <c r="D262" s="38"/>
      <c r="F262" s="39"/>
      <c r="H262" s="40"/>
    </row>
    <row r="263" spans="1:8" ht="12">
      <c r="A263" s="1"/>
      <c r="B263" s="41"/>
      <c r="C263" s="42"/>
      <c r="D263" s="38"/>
      <c r="F263" s="39"/>
      <c r="H263" s="40"/>
    </row>
    <row r="264" spans="1:8" ht="12">
      <c r="A264" s="1"/>
      <c r="B264" s="41"/>
      <c r="C264" s="42"/>
      <c r="D264" s="38"/>
      <c r="F264" s="39"/>
      <c r="H264" s="40"/>
    </row>
    <row r="265" spans="1:8" ht="12" customHeight="1">
      <c r="A265" s="1"/>
      <c r="B265" s="100" t="s">
        <v>1105</v>
      </c>
      <c r="C265" s="101" t="s">
        <v>1106</v>
      </c>
      <c r="D265" s="102" t="s">
        <v>877</v>
      </c>
      <c r="F265" s="39"/>
      <c r="H265" s="40"/>
    </row>
    <row r="266" spans="1:8" ht="12">
      <c r="A266" s="1"/>
      <c r="B266" s="41"/>
      <c r="C266" s="42"/>
      <c r="D266" s="38"/>
      <c r="F266" s="39"/>
      <c r="H266" s="40"/>
    </row>
    <row r="267" spans="1:8" ht="12">
      <c r="A267" s="1"/>
      <c r="B267" s="41"/>
      <c r="C267" s="42"/>
      <c r="D267" s="38"/>
      <c r="F267" s="39"/>
      <c r="H267" s="40"/>
    </row>
    <row r="268" spans="1:8" ht="12">
      <c r="A268" s="1"/>
      <c r="B268" s="41"/>
      <c r="C268" s="42"/>
      <c r="D268" s="38"/>
      <c r="F268" s="39"/>
      <c r="H268" s="40"/>
    </row>
    <row r="269" spans="1:8" ht="12">
      <c r="A269" s="1"/>
      <c r="B269" s="41"/>
      <c r="C269" s="42"/>
      <c r="D269" s="38"/>
      <c r="F269" s="39"/>
      <c r="H269" s="40"/>
    </row>
    <row r="270" spans="1:8" ht="12">
      <c r="A270" s="1"/>
      <c r="B270" s="41"/>
      <c r="C270" s="42"/>
      <c r="D270" s="38"/>
      <c r="F270" s="39"/>
      <c r="H270" s="40"/>
    </row>
    <row r="271" spans="1:8" ht="12">
      <c r="A271" s="1"/>
      <c r="B271" s="41"/>
      <c r="C271" s="42"/>
      <c r="D271" s="38"/>
      <c r="F271" s="39"/>
      <c r="H271" s="40"/>
    </row>
    <row r="272" spans="1:8" ht="12">
      <c r="A272" s="1"/>
      <c r="B272" s="41"/>
      <c r="C272" s="42"/>
      <c r="D272" s="38"/>
      <c r="F272" s="39"/>
      <c r="H272" s="40"/>
    </row>
    <row r="273" spans="1:8" ht="12">
      <c r="A273" s="1"/>
      <c r="B273" s="41"/>
      <c r="C273" s="42"/>
      <c r="D273" s="38"/>
      <c r="F273" s="39"/>
      <c r="H273" s="40"/>
    </row>
    <row r="274" spans="1:8" ht="12">
      <c r="A274" s="1"/>
      <c r="B274" s="41"/>
      <c r="C274" s="42"/>
      <c r="D274" s="38"/>
      <c r="F274" s="39"/>
      <c r="H274" s="40"/>
    </row>
    <row r="275" spans="1:8" ht="12">
      <c r="A275" s="1"/>
      <c r="B275" s="41"/>
      <c r="C275" s="42"/>
      <c r="D275" s="38"/>
      <c r="F275" s="39"/>
      <c r="H275" s="40"/>
    </row>
    <row r="276" spans="1:8" ht="12">
      <c r="A276" s="1"/>
      <c r="B276" s="41"/>
      <c r="C276" s="42"/>
      <c r="D276" s="38"/>
      <c r="F276" s="39"/>
      <c r="H276" s="40"/>
    </row>
    <row r="277" spans="1:8" ht="12">
      <c r="A277" s="1"/>
      <c r="B277" s="41"/>
      <c r="C277" s="42"/>
      <c r="D277" s="38"/>
      <c r="F277" s="39"/>
      <c r="H277" s="40"/>
    </row>
    <row r="278" spans="1:8" ht="12">
      <c r="A278" s="1"/>
      <c r="B278" s="41"/>
      <c r="C278" s="42"/>
      <c r="D278" s="38"/>
      <c r="F278" s="39"/>
      <c r="H278" s="40"/>
    </row>
    <row r="279" spans="1:8" ht="12">
      <c r="A279" s="1"/>
      <c r="B279" s="41"/>
      <c r="C279" s="42"/>
      <c r="D279" s="38"/>
      <c r="F279" s="39"/>
      <c r="H279" s="40"/>
    </row>
    <row r="280" spans="1:8" ht="12">
      <c r="A280" s="1"/>
      <c r="B280" s="41"/>
      <c r="C280" s="42"/>
      <c r="D280" s="38"/>
      <c r="F280" s="39"/>
      <c r="H280" s="40"/>
    </row>
    <row r="281" spans="1:8" ht="12">
      <c r="A281" s="1"/>
      <c r="B281" s="41"/>
      <c r="C281" s="42"/>
      <c r="D281" s="38"/>
      <c r="F281" s="39"/>
      <c r="H281" s="40"/>
    </row>
    <row r="282" spans="1:8" ht="12">
      <c r="A282" s="1"/>
      <c r="B282" s="41"/>
      <c r="C282" s="42"/>
      <c r="D282" s="38"/>
      <c r="F282" s="39"/>
      <c r="H282" s="40"/>
    </row>
    <row r="283" spans="1:8" ht="12">
      <c r="A283" s="1"/>
      <c r="B283" s="41"/>
      <c r="C283" s="42"/>
      <c r="D283" s="38"/>
      <c r="F283" s="39"/>
      <c r="H283" s="40"/>
    </row>
    <row r="284" spans="1:8" ht="12">
      <c r="A284" s="1"/>
      <c r="B284" s="41"/>
      <c r="C284" s="42"/>
      <c r="D284" s="38"/>
      <c r="F284" s="39"/>
      <c r="H284" s="40"/>
    </row>
    <row r="285" spans="1:8" ht="12">
      <c r="A285" s="1"/>
      <c r="B285" s="41"/>
      <c r="C285" s="42"/>
      <c r="D285" s="38"/>
      <c r="F285" s="39"/>
      <c r="H285" s="40"/>
    </row>
    <row r="286" spans="1:8" ht="12">
      <c r="A286" s="1"/>
      <c r="B286" s="41"/>
      <c r="C286" s="42"/>
      <c r="D286" s="38"/>
      <c r="F286" s="39"/>
      <c r="H286" s="40"/>
    </row>
    <row r="287" spans="1:8" ht="12">
      <c r="A287" s="1"/>
      <c r="B287" s="41"/>
      <c r="C287" s="42"/>
      <c r="D287" s="38"/>
      <c r="F287" s="39"/>
      <c r="H287" s="40"/>
    </row>
    <row r="288" spans="1:8" ht="12">
      <c r="A288" s="1"/>
      <c r="B288" s="41"/>
      <c r="C288" s="42"/>
      <c r="D288" s="38"/>
      <c r="F288" s="39"/>
      <c r="H288" s="40"/>
    </row>
  </sheetData>
  <sheetProtection/>
  <printOptions/>
  <pageMargins left="0.7874015748031497" right="0.3937007874015748" top="0.3937007874015748" bottom="0.5905511811023623" header="0.3937007874015748" footer="0.5118110236220472"/>
  <pageSetup horizontalDpi="600" verticalDpi="600" orientation="portrait" paperSize="9" r:id="rId2"/>
  <headerFooter alignWithMargins="0">
    <oddFooter>&amp;C&amp;"Times New Roman,標準"&amp;9DO HOUSE Inc.&amp;R&amp;"Times New Roman,斜体"&amp;9&amp;P</oddFooter>
  </headerFooter>
  <rowBreaks count="5" manualBreakCount="5">
    <brk id="48" max="255" man="1"/>
    <brk id="96" max="255" man="1"/>
    <brk id="144" max="255" man="1"/>
    <brk id="192" max="255" man="1"/>
    <brk id="240" max="255" man="1"/>
  </rowBreaks>
  <drawing r:id="rId1"/>
</worksheet>
</file>

<file path=xl/worksheets/sheet4.xml><?xml version="1.0" encoding="utf-8"?>
<worksheet xmlns="http://schemas.openxmlformats.org/spreadsheetml/2006/main" xmlns:r="http://schemas.openxmlformats.org/officeDocument/2006/relationships">
  <dimension ref="A1:H73"/>
  <sheetViews>
    <sheetView showGridLines="0" zoomScaleSheetLayoutView="85" workbookViewId="0" topLeftCell="A1">
      <pane ySplit="3" topLeftCell="BM4" activePane="bottomLeft" state="frozen"/>
      <selection pane="topLeft" activeCell="A1" sqref="A1"/>
      <selection pane="bottomLeft" activeCell="A1" sqref="A1"/>
    </sheetView>
  </sheetViews>
  <sheetFormatPr defaultColWidth="9.00390625" defaultRowHeight="12.75" customHeight="1"/>
  <cols>
    <col min="1" max="1" width="2.875" style="142" customWidth="1"/>
    <col min="2" max="2" width="6.375" style="154" customWidth="1"/>
    <col min="3" max="3" width="7.875" style="154" customWidth="1"/>
    <col min="4" max="4" width="51.50390625" style="155" customWidth="1"/>
    <col min="5" max="5" width="7.875" style="156" customWidth="1"/>
    <col min="6" max="7" width="7.875" style="142" customWidth="1"/>
    <col min="8" max="16384" width="9.00390625" style="142" customWidth="1"/>
  </cols>
  <sheetData>
    <row r="1" spans="1:7" s="131" customFormat="1" ht="24" customHeight="1">
      <c r="A1" s="130"/>
      <c r="B1" s="157" t="s">
        <v>1120</v>
      </c>
      <c r="C1" s="158" t="s">
        <v>1121</v>
      </c>
      <c r="D1" s="92"/>
      <c r="E1" s="92"/>
      <c r="F1" s="92"/>
      <c r="G1" s="92"/>
    </row>
    <row r="2" spans="1:7" s="131" customFormat="1" ht="13.5">
      <c r="A2" s="132"/>
      <c r="B2" s="133"/>
      <c r="C2" s="133"/>
      <c r="D2" s="134"/>
      <c r="E2" s="135"/>
      <c r="G2" s="165" t="s">
        <v>1145</v>
      </c>
    </row>
    <row r="3" spans="2:8" s="136" customFormat="1" ht="36.75" customHeight="1">
      <c r="B3" s="137" t="s">
        <v>1118</v>
      </c>
      <c r="C3" s="138" t="s">
        <v>1119</v>
      </c>
      <c r="D3" s="139" t="s">
        <v>815</v>
      </c>
      <c r="E3" s="138" t="s">
        <v>810</v>
      </c>
      <c r="F3" s="138" t="s">
        <v>811</v>
      </c>
      <c r="G3" s="140" t="s">
        <v>812</v>
      </c>
      <c r="H3" s="141"/>
    </row>
    <row r="4" spans="2:8" ht="22.5">
      <c r="B4" s="143">
        <v>1</v>
      </c>
      <c r="C4" s="144">
        <v>277918</v>
      </c>
      <c r="D4" s="159" t="s">
        <v>1122</v>
      </c>
      <c r="E4" s="160" t="s">
        <v>873</v>
      </c>
      <c r="F4" s="145">
        <v>46</v>
      </c>
      <c r="G4" s="161" t="s">
        <v>918</v>
      </c>
      <c r="H4" s="146"/>
    </row>
    <row r="5" spans="2:8" ht="22.5">
      <c r="B5" s="147">
        <v>2</v>
      </c>
      <c r="C5" s="148">
        <v>17318</v>
      </c>
      <c r="D5" s="162" t="s">
        <v>1123</v>
      </c>
      <c r="E5" s="163" t="s">
        <v>874</v>
      </c>
      <c r="F5" s="149">
        <v>55</v>
      </c>
      <c r="G5" s="164" t="s">
        <v>919</v>
      </c>
      <c r="H5" s="146"/>
    </row>
    <row r="6" spans="2:8" ht="22.5">
      <c r="B6" s="147">
        <v>3</v>
      </c>
      <c r="C6" s="148">
        <v>274521</v>
      </c>
      <c r="D6" s="162" t="s">
        <v>1124</v>
      </c>
      <c r="E6" s="163" t="s">
        <v>874</v>
      </c>
      <c r="F6" s="149">
        <v>52</v>
      </c>
      <c r="G6" s="164" t="s">
        <v>918</v>
      </c>
      <c r="H6" s="146"/>
    </row>
    <row r="7" spans="2:8" ht="22.5">
      <c r="B7" s="147">
        <v>4</v>
      </c>
      <c r="C7" s="148">
        <v>304118</v>
      </c>
      <c r="D7" s="162" t="s">
        <v>1125</v>
      </c>
      <c r="E7" s="163" t="s">
        <v>873</v>
      </c>
      <c r="F7" s="149">
        <v>47</v>
      </c>
      <c r="G7" s="164" t="s">
        <v>918</v>
      </c>
      <c r="H7" s="146"/>
    </row>
    <row r="8" spans="2:8" ht="22.5">
      <c r="B8" s="147">
        <v>5</v>
      </c>
      <c r="C8" s="148">
        <v>293416</v>
      </c>
      <c r="D8" s="162" t="s">
        <v>1125</v>
      </c>
      <c r="E8" s="163" t="s">
        <v>873</v>
      </c>
      <c r="F8" s="149">
        <v>39</v>
      </c>
      <c r="G8" s="164" t="s">
        <v>918</v>
      </c>
      <c r="H8" s="146"/>
    </row>
    <row r="9" spans="2:8" ht="22.5">
      <c r="B9" s="147">
        <v>6</v>
      </c>
      <c r="C9" s="148">
        <v>9730</v>
      </c>
      <c r="D9" s="162" t="s">
        <v>1126</v>
      </c>
      <c r="E9" s="163" t="s">
        <v>873</v>
      </c>
      <c r="F9" s="149">
        <v>54</v>
      </c>
      <c r="G9" s="164" t="s">
        <v>918</v>
      </c>
      <c r="H9" s="146"/>
    </row>
    <row r="10" spans="2:8" ht="22.5">
      <c r="B10" s="147">
        <v>7</v>
      </c>
      <c r="C10" s="148">
        <v>42795</v>
      </c>
      <c r="D10" s="162" t="s">
        <v>1124</v>
      </c>
      <c r="E10" s="163" t="s">
        <v>874</v>
      </c>
      <c r="F10" s="149">
        <v>46</v>
      </c>
      <c r="G10" s="164" t="s">
        <v>919</v>
      </c>
      <c r="H10" s="146"/>
    </row>
    <row r="11" spans="2:8" ht="22.5">
      <c r="B11" s="147">
        <v>8</v>
      </c>
      <c r="C11" s="148">
        <v>68985</v>
      </c>
      <c r="D11" s="162" t="s">
        <v>1127</v>
      </c>
      <c r="E11" s="163" t="s">
        <v>874</v>
      </c>
      <c r="F11" s="149">
        <v>60</v>
      </c>
      <c r="G11" s="164" t="s">
        <v>918</v>
      </c>
      <c r="H11" s="146"/>
    </row>
    <row r="12" spans="2:8" ht="22.5">
      <c r="B12" s="147">
        <v>9</v>
      </c>
      <c r="C12" s="148">
        <v>104472</v>
      </c>
      <c r="D12" s="162" t="s">
        <v>1124</v>
      </c>
      <c r="E12" s="163" t="s">
        <v>874</v>
      </c>
      <c r="F12" s="149">
        <v>52</v>
      </c>
      <c r="G12" s="164" t="s">
        <v>919</v>
      </c>
      <c r="H12" s="146"/>
    </row>
    <row r="13" spans="2:8" ht="22.5">
      <c r="B13" s="147">
        <v>10</v>
      </c>
      <c r="C13" s="148">
        <v>226097</v>
      </c>
      <c r="D13" s="162" t="s">
        <v>1124</v>
      </c>
      <c r="E13" s="163" t="s">
        <v>874</v>
      </c>
      <c r="F13" s="149">
        <v>60</v>
      </c>
      <c r="G13" s="164" t="s">
        <v>917</v>
      </c>
      <c r="H13" s="146"/>
    </row>
    <row r="14" spans="2:8" ht="22.5">
      <c r="B14" s="147">
        <v>11</v>
      </c>
      <c r="C14" s="148">
        <v>64695</v>
      </c>
      <c r="D14" s="162" t="s">
        <v>1128</v>
      </c>
      <c r="E14" s="163" t="s">
        <v>873</v>
      </c>
      <c r="F14" s="149">
        <v>60</v>
      </c>
      <c r="G14" s="164" t="s">
        <v>919</v>
      </c>
      <c r="H14" s="146"/>
    </row>
    <row r="15" spans="2:8" ht="22.5">
      <c r="B15" s="147">
        <v>12</v>
      </c>
      <c r="C15" s="148">
        <v>212261</v>
      </c>
      <c r="D15" s="162" t="s">
        <v>1124</v>
      </c>
      <c r="E15" s="163" t="s">
        <v>873</v>
      </c>
      <c r="F15" s="149">
        <v>63</v>
      </c>
      <c r="G15" s="164" t="s">
        <v>917</v>
      </c>
      <c r="H15" s="146"/>
    </row>
    <row r="16" spans="2:8" ht="22.5">
      <c r="B16" s="147">
        <v>13</v>
      </c>
      <c r="C16" s="148">
        <v>88750</v>
      </c>
      <c r="D16" s="162" t="s">
        <v>1124</v>
      </c>
      <c r="E16" s="163" t="s">
        <v>874</v>
      </c>
      <c r="F16" s="149">
        <v>44</v>
      </c>
      <c r="G16" s="164" t="s">
        <v>919</v>
      </c>
      <c r="H16" s="146"/>
    </row>
    <row r="17" spans="2:8" ht="22.5">
      <c r="B17" s="147">
        <v>14</v>
      </c>
      <c r="C17" s="148">
        <v>14169</v>
      </c>
      <c r="D17" s="162" t="s">
        <v>1124</v>
      </c>
      <c r="E17" s="163" t="s">
        <v>873</v>
      </c>
      <c r="F17" s="149">
        <v>38</v>
      </c>
      <c r="G17" s="164" t="s">
        <v>919</v>
      </c>
      <c r="H17" s="146"/>
    </row>
    <row r="18" spans="2:8" ht="22.5">
      <c r="B18" s="147">
        <v>15</v>
      </c>
      <c r="C18" s="148">
        <v>65849</v>
      </c>
      <c r="D18" s="162" t="s">
        <v>1124</v>
      </c>
      <c r="E18" s="163" t="s">
        <v>874</v>
      </c>
      <c r="F18" s="149">
        <v>68</v>
      </c>
      <c r="G18" s="164" t="s">
        <v>919</v>
      </c>
      <c r="H18" s="146"/>
    </row>
    <row r="19" spans="2:8" ht="22.5">
      <c r="B19" s="147">
        <v>16</v>
      </c>
      <c r="C19" s="148">
        <v>208907</v>
      </c>
      <c r="D19" s="162" t="s">
        <v>1129</v>
      </c>
      <c r="E19" s="163" t="s">
        <v>873</v>
      </c>
      <c r="F19" s="149">
        <v>56</v>
      </c>
      <c r="G19" s="164" t="s">
        <v>918</v>
      </c>
      <c r="H19" s="146"/>
    </row>
    <row r="20" spans="2:8" ht="22.5">
      <c r="B20" s="147">
        <v>17</v>
      </c>
      <c r="C20" s="148">
        <v>118340</v>
      </c>
      <c r="D20" s="162" t="s">
        <v>1130</v>
      </c>
      <c r="E20" s="163" t="s">
        <v>874</v>
      </c>
      <c r="F20" s="149">
        <v>43</v>
      </c>
      <c r="G20" s="164" t="s">
        <v>918</v>
      </c>
      <c r="H20" s="146"/>
    </row>
    <row r="21" spans="2:8" ht="22.5">
      <c r="B21" s="147">
        <v>18</v>
      </c>
      <c r="C21" s="148">
        <v>36444</v>
      </c>
      <c r="D21" s="162" t="s">
        <v>1131</v>
      </c>
      <c r="E21" s="163" t="s">
        <v>873</v>
      </c>
      <c r="F21" s="149">
        <v>47</v>
      </c>
      <c r="G21" s="164" t="s">
        <v>918</v>
      </c>
      <c r="H21" s="146"/>
    </row>
    <row r="22" spans="2:8" ht="22.5">
      <c r="B22" s="147">
        <v>19</v>
      </c>
      <c r="C22" s="148">
        <v>109575</v>
      </c>
      <c r="D22" s="162" t="s">
        <v>1132</v>
      </c>
      <c r="E22" s="163" t="s">
        <v>874</v>
      </c>
      <c r="F22" s="149">
        <v>38</v>
      </c>
      <c r="G22" s="164" t="s">
        <v>918</v>
      </c>
      <c r="H22" s="146"/>
    </row>
    <row r="23" spans="2:8" ht="22.5">
      <c r="B23" s="147">
        <v>20</v>
      </c>
      <c r="C23" s="148">
        <v>65086</v>
      </c>
      <c r="D23" s="162" t="s">
        <v>1133</v>
      </c>
      <c r="E23" s="163" t="s">
        <v>873</v>
      </c>
      <c r="F23" s="149">
        <v>60</v>
      </c>
      <c r="G23" s="164" t="s">
        <v>916</v>
      </c>
      <c r="H23" s="146"/>
    </row>
    <row r="24" spans="2:8" ht="22.5">
      <c r="B24" s="147">
        <v>21</v>
      </c>
      <c r="C24" s="148">
        <v>298537</v>
      </c>
      <c r="D24" s="162" t="s">
        <v>1134</v>
      </c>
      <c r="E24" s="163" t="s">
        <v>874</v>
      </c>
      <c r="F24" s="149">
        <v>33</v>
      </c>
      <c r="G24" s="164" t="s">
        <v>919</v>
      </c>
      <c r="H24" s="146"/>
    </row>
    <row r="25" spans="2:8" ht="22.5">
      <c r="B25" s="147">
        <v>22</v>
      </c>
      <c r="C25" s="148">
        <v>303642</v>
      </c>
      <c r="D25" s="162" t="s">
        <v>1124</v>
      </c>
      <c r="E25" s="163" t="s">
        <v>874</v>
      </c>
      <c r="F25" s="149">
        <v>62</v>
      </c>
      <c r="G25" s="164" t="s">
        <v>918</v>
      </c>
      <c r="H25" s="146"/>
    </row>
    <row r="26" spans="2:8" ht="22.5">
      <c r="B26" s="147">
        <v>23</v>
      </c>
      <c r="C26" s="148">
        <v>304523</v>
      </c>
      <c r="D26" s="162" t="s">
        <v>1124</v>
      </c>
      <c r="E26" s="163" t="s">
        <v>874</v>
      </c>
      <c r="F26" s="149">
        <v>52</v>
      </c>
      <c r="G26" s="164" t="s">
        <v>916</v>
      </c>
      <c r="H26" s="146"/>
    </row>
    <row r="27" spans="2:8" ht="22.5">
      <c r="B27" s="147">
        <v>24</v>
      </c>
      <c r="C27" s="148">
        <v>73920</v>
      </c>
      <c r="D27" s="162" t="s">
        <v>1135</v>
      </c>
      <c r="E27" s="163" t="s">
        <v>874</v>
      </c>
      <c r="F27" s="149">
        <v>45</v>
      </c>
      <c r="G27" s="164" t="s">
        <v>917</v>
      </c>
      <c r="H27" s="146"/>
    </row>
    <row r="28" spans="2:8" ht="22.5">
      <c r="B28" s="147">
        <v>25</v>
      </c>
      <c r="C28" s="148">
        <v>45850</v>
      </c>
      <c r="D28" s="162" t="s">
        <v>1124</v>
      </c>
      <c r="E28" s="163" t="s">
        <v>873</v>
      </c>
      <c r="F28" s="149">
        <v>28</v>
      </c>
      <c r="G28" s="164" t="s">
        <v>918</v>
      </c>
      <c r="H28" s="146"/>
    </row>
    <row r="29" spans="2:8" ht="22.5">
      <c r="B29" s="147">
        <v>26</v>
      </c>
      <c r="C29" s="148">
        <v>112238</v>
      </c>
      <c r="D29" s="162" t="s">
        <v>1124</v>
      </c>
      <c r="E29" s="163" t="s">
        <v>873</v>
      </c>
      <c r="F29" s="149">
        <v>58</v>
      </c>
      <c r="G29" s="164" t="s">
        <v>918</v>
      </c>
      <c r="H29" s="146"/>
    </row>
    <row r="30" spans="2:8" ht="22.5">
      <c r="B30" s="147">
        <v>27</v>
      </c>
      <c r="C30" s="148">
        <v>259840</v>
      </c>
      <c r="D30" s="162" t="s">
        <v>1124</v>
      </c>
      <c r="E30" s="163" t="s">
        <v>874</v>
      </c>
      <c r="F30" s="149">
        <v>47</v>
      </c>
      <c r="G30" s="164" t="s">
        <v>917</v>
      </c>
      <c r="H30" s="146"/>
    </row>
    <row r="31" spans="2:8" ht="22.5">
      <c r="B31" s="147">
        <v>28</v>
      </c>
      <c r="C31" s="148">
        <v>152466</v>
      </c>
      <c r="D31" s="162" t="s">
        <v>1124</v>
      </c>
      <c r="E31" s="163" t="s">
        <v>873</v>
      </c>
      <c r="F31" s="149">
        <v>69</v>
      </c>
      <c r="G31" s="164" t="s">
        <v>919</v>
      </c>
      <c r="H31" s="146"/>
    </row>
    <row r="32" spans="2:8" ht="22.5">
      <c r="B32" s="147">
        <v>29</v>
      </c>
      <c r="C32" s="148">
        <v>301384</v>
      </c>
      <c r="D32" s="162" t="s">
        <v>1125</v>
      </c>
      <c r="E32" s="163" t="s">
        <v>874</v>
      </c>
      <c r="F32" s="149">
        <v>51</v>
      </c>
      <c r="G32" s="164" t="s">
        <v>918</v>
      </c>
      <c r="H32" s="146"/>
    </row>
    <row r="33" spans="2:8" ht="22.5">
      <c r="B33" s="147">
        <v>30</v>
      </c>
      <c r="C33" s="148">
        <v>239486</v>
      </c>
      <c r="D33" s="162" t="s">
        <v>1124</v>
      </c>
      <c r="E33" s="163" t="s">
        <v>873</v>
      </c>
      <c r="F33" s="149">
        <v>32</v>
      </c>
      <c r="G33" s="164" t="s">
        <v>919</v>
      </c>
      <c r="H33" s="146"/>
    </row>
    <row r="34" spans="2:8" ht="22.5">
      <c r="B34" s="147">
        <v>31</v>
      </c>
      <c r="C34" s="148">
        <v>62394</v>
      </c>
      <c r="D34" s="162" t="s">
        <v>1136</v>
      </c>
      <c r="E34" s="163" t="s">
        <v>873</v>
      </c>
      <c r="F34" s="149">
        <v>68</v>
      </c>
      <c r="G34" s="164" t="s">
        <v>917</v>
      </c>
      <c r="H34" s="146"/>
    </row>
    <row r="35" spans="2:8" ht="22.5">
      <c r="B35" s="147">
        <v>32</v>
      </c>
      <c r="C35" s="148">
        <v>305141</v>
      </c>
      <c r="D35" s="162" t="s">
        <v>1124</v>
      </c>
      <c r="E35" s="163" t="s">
        <v>874</v>
      </c>
      <c r="F35" s="149">
        <v>40</v>
      </c>
      <c r="G35" s="164" t="s">
        <v>919</v>
      </c>
      <c r="H35" s="146"/>
    </row>
    <row r="36" spans="2:8" ht="22.5">
      <c r="B36" s="147">
        <v>33</v>
      </c>
      <c r="C36" s="148">
        <v>84955</v>
      </c>
      <c r="D36" s="162" t="s">
        <v>1137</v>
      </c>
      <c r="E36" s="163" t="s">
        <v>873</v>
      </c>
      <c r="F36" s="149">
        <v>53</v>
      </c>
      <c r="G36" s="164" t="s">
        <v>918</v>
      </c>
      <c r="H36" s="146"/>
    </row>
    <row r="37" spans="2:8" ht="22.5">
      <c r="B37" s="147">
        <v>34</v>
      </c>
      <c r="C37" s="148">
        <v>281929</v>
      </c>
      <c r="D37" s="162" t="s">
        <v>1124</v>
      </c>
      <c r="E37" s="163" t="s">
        <v>874</v>
      </c>
      <c r="F37" s="149">
        <v>61</v>
      </c>
      <c r="G37" s="164" t="s">
        <v>919</v>
      </c>
      <c r="H37" s="146"/>
    </row>
    <row r="38" spans="2:8" ht="22.5">
      <c r="B38" s="147">
        <v>35</v>
      </c>
      <c r="C38" s="148">
        <v>298495</v>
      </c>
      <c r="D38" s="162" t="s">
        <v>1124</v>
      </c>
      <c r="E38" s="163" t="s">
        <v>873</v>
      </c>
      <c r="F38" s="149">
        <v>49</v>
      </c>
      <c r="G38" s="164" t="s">
        <v>918</v>
      </c>
      <c r="H38" s="146"/>
    </row>
    <row r="39" spans="2:8" ht="22.5">
      <c r="B39" s="147">
        <v>36</v>
      </c>
      <c r="C39" s="148">
        <v>150425</v>
      </c>
      <c r="D39" s="162" t="s">
        <v>1124</v>
      </c>
      <c r="E39" s="163" t="s">
        <v>873</v>
      </c>
      <c r="F39" s="149">
        <v>61</v>
      </c>
      <c r="G39" s="164" t="s">
        <v>918</v>
      </c>
      <c r="H39" s="146"/>
    </row>
    <row r="40" spans="2:8" ht="22.5">
      <c r="B40" s="147">
        <v>37</v>
      </c>
      <c r="C40" s="148">
        <v>60392</v>
      </c>
      <c r="D40" s="162" t="s">
        <v>1124</v>
      </c>
      <c r="E40" s="163" t="s">
        <v>874</v>
      </c>
      <c r="F40" s="149">
        <v>61</v>
      </c>
      <c r="G40" s="164" t="s">
        <v>919</v>
      </c>
      <c r="H40" s="146"/>
    </row>
    <row r="41" spans="2:8" ht="22.5">
      <c r="B41" s="147">
        <v>38</v>
      </c>
      <c r="C41" s="148">
        <v>113230</v>
      </c>
      <c r="D41" s="162" t="s">
        <v>1138</v>
      </c>
      <c r="E41" s="163" t="s">
        <v>874</v>
      </c>
      <c r="F41" s="149">
        <v>40</v>
      </c>
      <c r="G41" s="164" t="s">
        <v>916</v>
      </c>
      <c r="H41" s="146"/>
    </row>
    <row r="42" spans="2:8" ht="22.5">
      <c r="B42" s="147">
        <v>39</v>
      </c>
      <c r="C42" s="148">
        <v>19334</v>
      </c>
      <c r="D42" s="162" t="s">
        <v>1124</v>
      </c>
      <c r="E42" s="163" t="s">
        <v>874</v>
      </c>
      <c r="F42" s="149">
        <v>40</v>
      </c>
      <c r="G42" s="164" t="s">
        <v>918</v>
      </c>
      <c r="H42" s="146"/>
    </row>
    <row r="43" spans="2:8" ht="22.5">
      <c r="B43" s="147">
        <v>40</v>
      </c>
      <c r="C43" s="148">
        <v>25733</v>
      </c>
      <c r="D43" s="162" t="s">
        <v>1124</v>
      </c>
      <c r="E43" s="163" t="s">
        <v>874</v>
      </c>
      <c r="F43" s="149">
        <v>58</v>
      </c>
      <c r="G43" s="164" t="s">
        <v>919</v>
      </c>
      <c r="H43" s="146"/>
    </row>
    <row r="44" spans="2:8" ht="22.5">
      <c r="B44" s="147">
        <v>41</v>
      </c>
      <c r="C44" s="148">
        <v>287726</v>
      </c>
      <c r="D44" s="162" t="s">
        <v>1122</v>
      </c>
      <c r="E44" s="163" t="s">
        <v>873</v>
      </c>
      <c r="F44" s="149">
        <v>52</v>
      </c>
      <c r="G44" s="164" t="s">
        <v>918</v>
      </c>
      <c r="H44" s="146"/>
    </row>
    <row r="45" spans="2:8" ht="22.5">
      <c r="B45" s="147">
        <v>42</v>
      </c>
      <c r="C45" s="148">
        <v>280849</v>
      </c>
      <c r="D45" s="162" t="s">
        <v>1124</v>
      </c>
      <c r="E45" s="163" t="s">
        <v>873</v>
      </c>
      <c r="F45" s="149">
        <v>65</v>
      </c>
      <c r="G45" s="164" t="s">
        <v>919</v>
      </c>
      <c r="H45" s="146"/>
    </row>
    <row r="46" spans="2:8" ht="22.5">
      <c r="B46" s="147">
        <v>43</v>
      </c>
      <c r="C46" s="148">
        <v>69355</v>
      </c>
      <c r="D46" s="162" t="s">
        <v>1139</v>
      </c>
      <c r="E46" s="163" t="s">
        <v>874</v>
      </c>
      <c r="F46" s="149">
        <v>53</v>
      </c>
      <c r="G46" s="164" t="s">
        <v>917</v>
      </c>
      <c r="H46" s="146"/>
    </row>
    <row r="47" spans="2:8" ht="22.5">
      <c r="B47" s="147">
        <v>44</v>
      </c>
      <c r="C47" s="148">
        <v>306666</v>
      </c>
      <c r="D47" s="162" t="s">
        <v>1124</v>
      </c>
      <c r="E47" s="163" t="s">
        <v>874</v>
      </c>
      <c r="F47" s="149">
        <v>27</v>
      </c>
      <c r="G47" s="164" t="s">
        <v>918</v>
      </c>
      <c r="H47" s="146"/>
    </row>
    <row r="48" spans="2:8" ht="22.5">
      <c r="B48" s="147">
        <v>45</v>
      </c>
      <c r="C48" s="148">
        <v>111408</v>
      </c>
      <c r="D48" s="162" t="s">
        <v>1140</v>
      </c>
      <c r="E48" s="163" t="s">
        <v>873</v>
      </c>
      <c r="F48" s="149">
        <v>26</v>
      </c>
      <c r="G48" s="164" t="s">
        <v>917</v>
      </c>
      <c r="H48" s="146"/>
    </row>
    <row r="49" spans="2:8" ht="22.5">
      <c r="B49" s="147">
        <v>46</v>
      </c>
      <c r="C49" s="148">
        <v>114837</v>
      </c>
      <c r="D49" s="162" t="s">
        <v>1124</v>
      </c>
      <c r="E49" s="163" t="s">
        <v>873</v>
      </c>
      <c r="F49" s="149">
        <v>52</v>
      </c>
      <c r="G49" s="164" t="s">
        <v>919</v>
      </c>
      <c r="H49" s="146"/>
    </row>
    <row r="50" spans="2:8" ht="22.5">
      <c r="B50" s="147">
        <v>47</v>
      </c>
      <c r="C50" s="148">
        <v>10090</v>
      </c>
      <c r="D50" s="162" t="s">
        <v>1141</v>
      </c>
      <c r="E50" s="163" t="s">
        <v>873</v>
      </c>
      <c r="F50" s="149">
        <v>46</v>
      </c>
      <c r="G50" s="164" t="s">
        <v>919</v>
      </c>
      <c r="H50" s="146"/>
    </row>
    <row r="51" spans="2:8" ht="22.5">
      <c r="B51" s="147">
        <v>48</v>
      </c>
      <c r="C51" s="148">
        <v>51936</v>
      </c>
      <c r="D51" s="162" t="s">
        <v>1142</v>
      </c>
      <c r="E51" s="163" t="s">
        <v>873</v>
      </c>
      <c r="F51" s="149">
        <v>69</v>
      </c>
      <c r="G51" s="164" t="s">
        <v>918</v>
      </c>
      <c r="H51" s="146"/>
    </row>
    <row r="52" spans="2:8" ht="22.5">
      <c r="B52" s="147">
        <v>49</v>
      </c>
      <c r="C52" s="148">
        <v>140600</v>
      </c>
      <c r="D52" s="162" t="s">
        <v>1124</v>
      </c>
      <c r="E52" s="163" t="s">
        <v>873</v>
      </c>
      <c r="F52" s="149">
        <v>40</v>
      </c>
      <c r="G52" s="164" t="s">
        <v>917</v>
      </c>
      <c r="H52" s="146"/>
    </row>
    <row r="53" spans="2:8" ht="22.5">
      <c r="B53" s="147">
        <v>50</v>
      </c>
      <c r="C53" s="148">
        <v>90017</v>
      </c>
      <c r="D53" s="162" t="s">
        <v>1124</v>
      </c>
      <c r="E53" s="163" t="s">
        <v>873</v>
      </c>
      <c r="F53" s="149">
        <v>46</v>
      </c>
      <c r="G53" s="164" t="s">
        <v>919</v>
      </c>
      <c r="H53" s="146"/>
    </row>
    <row r="54" spans="2:8" ht="22.5">
      <c r="B54" s="147">
        <v>51</v>
      </c>
      <c r="C54" s="148">
        <v>101428</v>
      </c>
      <c r="D54" s="162" t="s">
        <v>1125</v>
      </c>
      <c r="E54" s="163" t="s">
        <v>873</v>
      </c>
      <c r="F54" s="149">
        <v>66</v>
      </c>
      <c r="G54" s="164" t="s">
        <v>918</v>
      </c>
      <c r="H54" s="146"/>
    </row>
    <row r="55" spans="2:8" ht="22.5">
      <c r="B55" s="147">
        <v>52</v>
      </c>
      <c r="C55" s="148">
        <v>83505</v>
      </c>
      <c r="D55" s="162" t="s">
        <v>1124</v>
      </c>
      <c r="E55" s="163" t="s">
        <v>874</v>
      </c>
      <c r="F55" s="149">
        <v>41</v>
      </c>
      <c r="G55" s="164" t="s">
        <v>919</v>
      </c>
      <c r="H55" s="146"/>
    </row>
    <row r="56" spans="2:8" ht="22.5">
      <c r="B56" s="147">
        <v>53</v>
      </c>
      <c r="C56" s="148">
        <v>55735</v>
      </c>
      <c r="D56" s="162" t="s">
        <v>1125</v>
      </c>
      <c r="E56" s="163" t="s">
        <v>874</v>
      </c>
      <c r="F56" s="149">
        <v>42</v>
      </c>
      <c r="G56" s="164" t="s">
        <v>918</v>
      </c>
      <c r="H56" s="146"/>
    </row>
    <row r="57" spans="2:8" ht="22.5">
      <c r="B57" s="147">
        <v>54</v>
      </c>
      <c r="C57" s="148">
        <v>131419</v>
      </c>
      <c r="D57" s="162" t="s">
        <v>1124</v>
      </c>
      <c r="E57" s="163" t="s">
        <v>874</v>
      </c>
      <c r="F57" s="149">
        <v>67</v>
      </c>
      <c r="G57" s="164" t="s">
        <v>919</v>
      </c>
      <c r="H57" s="146"/>
    </row>
    <row r="58" spans="2:8" ht="22.5">
      <c r="B58" s="147">
        <v>55</v>
      </c>
      <c r="C58" s="148">
        <v>135965</v>
      </c>
      <c r="D58" s="162" t="s">
        <v>1124</v>
      </c>
      <c r="E58" s="163" t="s">
        <v>873</v>
      </c>
      <c r="F58" s="149">
        <v>62</v>
      </c>
      <c r="G58" s="164" t="s">
        <v>917</v>
      </c>
      <c r="H58" s="146"/>
    </row>
    <row r="59" spans="2:8" ht="22.5">
      <c r="B59" s="147">
        <v>56</v>
      </c>
      <c r="C59" s="148">
        <v>125400</v>
      </c>
      <c r="D59" s="162" t="s">
        <v>1124</v>
      </c>
      <c r="E59" s="163" t="s">
        <v>874</v>
      </c>
      <c r="F59" s="149">
        <v>30</v>
      </c>
      <c r="G59" s="164" t="s">
        <v>919</v>
      </c>
      <c r="H59" s="146"/>
    </row>
    <row r="60" spans="2:8" ht="22.5">
      <c r="B60" s="147">
        <v>57</v>
      </c>
      <c r="C60" s="148">
        <v>79894</v>
      </c>
      <c r="D60" s="162" t="s">
        <v>1133</v>
      </c>
      <c r="E60" s="163" t="s">
        <v>874</v>
      </c>
      <c r="F60" s="149">
        <v>63</v>
      </c>
      <c r="G60" s="164" t="s">
        <v>917</v>
      </c>
      <c r="H60" s="146"/>
    </row>
    <row r="61" spans="2:8" ht="22.5">
      <c r="B61" s="147">
        <v>58</v>
      </c>
      <c r="C61" s="148">
        <v>126263</v>
      </c>
      <c r="D61" s="162" t="s">
        <v>1124</v>
      </c>
      <c r="E61" s="163" t="s">
        <v>874</v>
      </c>
      <c r="F61" s="149">
        <v>55</v>
      </c>
      <c r="G61" s="164" t="s">
        <v>917</v>
      </c>
      <c r="H61" s="146"/>
    </row>
    <row r="62" spans="2:8" ht="22.5">
      <c r="B62" s="147">
        <v>59</v>
      </c>
      <c r="C62" s="148">
        <v>288278</v>
      </c>
      <c r="D62" s="162" t="s">
        <v>1143</v>
      </c>
      <c r="E62" s="163" t="s">
        <v>874</v>
      </c>
      <c r="F62" s="149">
        <v>51</v>
      </c>
      <c r="G62" s="164" t="s">
        <v>916</v>
      </c>
      <c r="H62" s="146"/>
    </row>
    <row r="63" spans="2:8" ht="22.5">
      <c r="B63" s="147">
        <v>60</v>
      </c>
      <c r="C63" s="148">
        <v>85713</v>
      </c>
      <c r="D63" s="162" t="s">
        <v>1124</v>
      </c>
      <c r="E63" s="163" t="s">
        <v>874</v>
      </c>
      <c r="F63" s="149">
        <v>48</v>
      </c>
      <c r="G63" s="164" t="s">
        <v>918</v>
      </c>
      <c r="H63" s="146"/>
    </row>
    <row r="64" spans="2:8" ht="22.5">
      <c r="B64" s="147">
        <v>61</v>
      </c>
      <c r="C64" s="148">
        <v>125273</v>
      </c>
      <c r="D64" s="162" t="s">
        <v>1143</v>
      </c>
      <c r="E64" s="163" t="s">
        <v>874</v>
      </c>
      <c r="F64" s="149">
        <v>33</v>
      </c>
      <c r="G64" s="164" t="s">
        <v>916</v>
      </c>
      <c r="H64" s="146"/>
    </row>
    <row r="65" spans="2:8" ht="22.5">
      <c r="B65" s="147">
        <v>62</v>
      </c>
      <c r="C65" s="148">
        <v>174531</v>
      </c>
      <c r="D65" s="162" t="s">
        <v>1124</v>
      </c>
      <c r="E65" s="163" t="s">
        <v>873</v>
      </c>
      <c r="F65" s="149">
        <v>40</v>
      </c>
      <c r="G65" s="164" t="s">
        <v>918</v>
      </c>
      <c r="H65" s="146"/>
    </row>
    <row r="66" spans="2:8" ht="22.5">
      <c r="B66" s="147">
        <v>63</v>
      </c>
      <c r="C66" s="148">
        <v>207071</v>
      </c>
      <c r="D66" s="162" t="s">
        <v>1124</v>
      </c>
      <c r="E66" s="163" t="s">
        <v>873</v>
      </c>
      <c r="F66" s="149">
        <v>57</v>
      </c>
      <c r="G66" s="164" t="s">
        <v>918</v>
      </c>
      <c r="H66" s="146"/>
    </row>
    <row r="67" spans="2:8" ht="22.5">
      <c r="B67" s="147">
        <v>64</v>
      </c>
      <c r="C67" s="148">
        <v>126033</v>
      </c>
      <c r="D67" s="162" t="s">
        <v>1124</v>
      </c>
      <c r="E67" s="163" t="s">
        <v>873</v>
      </c>
      <c r="F67" s="149">
        <v>29</v>
      </c>
      <c r="G67" s="164" t="s">
        <v>919</v>
      </c>
      <c r="H67" s="146"/>
    </row>
    <row r="68" spans="2:8" ht="22.5">
      <c r="B68" s="147">
        <v>65</v>
      </c>
      <c r="C68" s="148">
        <v>224586</v>
      </c>
      <c r="D68" s="162" t="s">
        <v>1124</v>
      </c>
      <c r="E68" s="163" t="s">
        <v>873</v>
      </c>
      <c r="F68" s="149">
        <v>22</v>
      </c>
      <c r="G68" s="164" t="s">
        <v>919</v>
      </c>
      <c r="H68" s="146"/>
    </row>
    <row r="69" spans="2:8" ht="22.5">
      <c r="B69" s="147">
        <v>66</v>
      </c>
      <c r="C69" s="148">
        <v>288807</v>
      </c>
      <c r="D69" s="162" t="s">
        <v>1124</v>
      </c>
      <c r="E69" s="163" t="s">
        <v>874</v>
      </c>
      <c r="F69" s="149">
        <v>34</v>
      </c>
      <c r="G69" s="164" t="s">
        <v>918</v>
      </c>
      <c r="H69" s="146"/>
    </row>
    <row r="70" spans="2:8" ht="22.5">
      <c r="B70" s="147">
        <v>67</v>
      </c>
      <c r="C70" s="148">
        <v>292642</v>
      </c>
      <c r="D70" s="162" t="s">
        <v>1144</v>
      </c>
      <c r="E70" s="163" t="s">
        <v>873</v>
      </c>
      <c r="F70" s="149">
        <v>38</v>
      </c>
      <c r="G70" s="164" t="s">
        <v>918</v>
      </c>
      <c r="H70" s="146"/>
    </row>
    <row r="71" spans="2:8" ht="22.5">
      <c r="B71" s="147">
        <v>68</v>
      </c>
      <c r="C71" s="148">
        <v>123097</v>
      </c>
      <c r="D71" s="162" t="s">
        <v>1124</v>
      </c>
      <c r="E71" s="163" t="s">
        <v>873</v>
      </c>
      <c r="F71" s="149">
        <v>64</v>
      </c>
      <c r="G71" s="164" t="s">
        <v>919</v>
      </c>
      <c r="H71" s="146"/>
    </row>
    <row r="72" spans="2:8" ht="22.5">
      <c r="B72" s="147">
        <v>69</v>
      </c>
      <c r="C72" s="148">
        <v>111509</v>
      </c>
      <c r="D72" s="162" t="s">
        <v>1124</v>
      </c>
      <c r="E72" s="163" t="s">
        <v>873</v>
      </c>
      <c r="F72" s="149">
        <v>36</v>
      </c>
      <c r="G72" s="164" t="s">
        <v>919</v>
      </c>
      <c r="H72" s="146"/>
    </row>
    <row r="73" spans="2:7" ht="12.75" customHeight="1">
      <c r="B73" s="150"/>
      <c r="C73" s="150"/>
      <c r="D73" s="151"/>
      <c r="E73" s="152"/>
      <c r="F73" s="153"/>
      <c r="G73" s="153"/>
    </row>
  </sheetData>
  <sheetProtection/>
  <mergeCells count="1">
    <mergeCell ref="C1:G1"/>
  </mergeCells>
  <printOptions/>
  <pageMargins left="0.7874015748031497" right="0.3937007874015748" top="0.3937007874015748" bottom="0.7874015748031497" header="0.3937007874015748" footer="0.5118110236220472"/>
  <pageSetup horizontalDpi="600" verticalDpi="600" orientation="portrait" paperSize="9" r:id="rId1"/>
  <headerFooter alignWithMargins="0">
    <oddFooter>&amp;C&amp;"Times New Roman,標準"&amp;9DO HOUSE Inc.&amp;R&amp;"Times New Roman,斜体"&amp;9&amp;P</oddFooter>
  </headerFooter>
</worksheet>
</file>

<file path=xl/worksheets/sheet5.xml><?xml version="1.0" encoding="utf-8"?>
<worksheet xmlns="http://schemas.openxmlformats.org/spreadsheetml/2006/main" xmlns:r="http://schemas.openxmlformats.org/officeDocument/2006/relationships">
  <dimension ref="A1:H2097"/>
  <sheetViews>
    <sheetView showGridLines="0" zoomScaleSheetLayoutView="85" workbookViewId="0" topLeftCell="A1">
      <pane ySplit="3" topLeftCell="BM4" activePane="bottomLeft" state="frozen"/>
      <selection pane="topLeft" activeCell="A1" sqref="A1"/>
      <selection pane="bottomLeft" activeCell="A1" sqref="A1"/>
    </sheetView>
  </sheetViews>
  <sheetFormatPr defaultColWidth="9.00390625" defaultRowHeight="12.75" customHeight="1"/>
  <cols>
    <col min="1" max="1" width="2.875" style="142" customWidth="1"/>
    <col min="2" max="2" width="6.375" style="154" customWidth="1"/>
    <col min="3" max="3" width="7.875" style="154" customWidth="1"/>
    <col min="4" max="4" width="51.50390625" style="155" customWidth="1"/>
    <col min="5" max="5" width="7.875" style="156" customWidth="1"/>
    <col min="6" max="7" width="7.875" style="142" customWidth="1"/>
    <col min="8" max="16384" width="9.00390625" style="142" customWidth="1"/>
  </cols>
  <sheetData>
    <row r="1" spans="1:7" s="131" customFormat="1" ht="24" customHeight="1">
      <c r="A1" s="130"/>
      <c r="B1" s="157" t="s">
        <v>1146</v>
      </c>
      <c r="C1" s="158" t="s">
        <v>1147</v>
      </c>
      <c r="D1" s="92"/>
      <c r="E1" s="92"/>
      <c r="F1" s="92"/>
      <c r="G1" s="92"/>
    </row>
    <row r="2" spans="1:7" s="131" customFormat="1" ht="13.5">
      <c r="A2" s="132"/>
      <c r="B2" s="133"/>
      <c r="C2" s="133"/>
      <c r="D2" s="134"/>
      <c r="E2" s="135"/>
      <c r="G2" s="165" t="s">
        <v>781</v>
      </c>
    </row>
    <row r="3" spans="2:8" s="136" customFormat="1" ht="36.75" customHeight="1">
      <c r="B3" s="137" t="s">
        <v>1118</v>
      </c>
      <c r="C3" s="138" t="s">
        <v>1119</v>
      </c>
      <c r="D3" s="139" t="s">
        <v>815</v>
      </c>
      <c r="E3" s="138" t="s">
        <v>810</v>
      </c>
      <c r="F3" s="138" t="s">
        <v>811</v>
      </c>
      <c r="G3" s="140" t="s">
        <v>812</v>
      </c>
      <c r="H3" s="141"/>
    </row>
    <row r="4" spans="2:8" ht="22.5">
      <c r="B4" s="143">
        <v>1</v>
      </c>
      <c r="C4" s="144">
        <v>94732</v>
      </c>
      <c r="D4" s="159" t="s">
        <v>1127</v>
      </c>
      <c r="E4" s="160" t="s">
        <v>874</v>
      </c>
      <c r="F4" s="145">
        <v>36</v>
      </c>
      <c r="G4" s="161" t="s">
        <v>918</v>
      </c>
      <c r="H4" s="146"/>
    </row>
    <row r="5" spans="2:8" ht="22.5">
      <c r="B5" s="147">
        <v>2</v>
      </c>
      <c r="C5" s="148">
        <v>251895</v>
      </c>
      <c r="D5" s="162" t="s">
        <v>1148</v>
      </c>
      <c r="E5" s="163" t="s">
        <v>874</v>
      </c>
      <c r="F5" s="149">
        <v>49</v>
      </c>
      <c r="G5" s="164" t="s">
        <v>919</v>
      </c>
      <c r="H5" s="146"/>
    </row>
    <row r="6" spans="2:8" ht="22.5">
      <c r="B6" s="147">
        <v>3</v>
      </c>
      <c r="C6" s="148">
        <v>232052</v>
      </c>
      <c r="D6" s="162" t="s">
        <v>1149</v>
      </c>
      <c r="E6" s="163" t="s">
        <v>873</v>
      </c>
      <c r="F6" s="149">
        <v>42</v>
      </c>
      <c r="G6" s="164" t="s">
        <v>918</v>
      </c>
      <c r="H6" s="146"/>
    </row>
    <row r="7" spans="2:8" ht="45">
      <c r="B7" s="147">
        <v>4</v>
      </c>
      <c r="C7" s="148">
        <v>277918</v>
      </c>
      <c r="D7" s="162" t="s">
        <v>1150</v>
      </c>
      <c r="E7" s="163" t="s">
        <v>873</v>
      </c>
      <c r="F7" s="149">
        <v>46</v>
      </c>
      <c r="G7" s="164" t="s">
        <v>918</v>
      </c>
      <c r="H7" s="146"/>
    </row>
    <row r="8" spans="2:8" ht="22.5">
      <c r="B8" s="147">
        <v>5</v>
      </c>
      <c r="C8" s="148">
        <v>126558</v>
      </c>
      <c r="D8" s="162" t="s">
        <v>1151</v>
      </c>
      <c r="E8" s="163" t="s">
        <v>873</v>
      </c>
      <c r="F8" s="149">
        <v>39</v>
      </c>
      <c r="G8" s="164" t="s">
        <v>918</v>
      </c>
      <c r="H8" s="146"/>
    </row>
    <row r="9" spans="2:8" ht="22.5">
      <c r="B9" s="147">
        <v>6</v>
      </c>
      <c r="C9" s="148">
        <v>15797</v>
      </c>
      <c r="D9" s="162" t="s">
        <v>1152</v>
      </c>
      <c r="E9" s="163" t="s">
        <v>874</v>
      </c>
      <c r="F9" s="149">
        <v>35</v>
      </c>
      <c r="G9" s="164" t="s">
        <v>918</v>
      </c>
      <c r="H9" s="146"/>
    </row>
    <row r="10" spans="2:8" ht="22.5">
      <c r="B10" s="147">
        <v>7</v>
      </c>
      <c r="C10" s="148">
        <v>9382</v>
      </c>
      <c r="D10" s="162" t="s">
        <v>1127</v>
      </c>
      <c r="E10" s="163" t="s">
        <v>874</v>
      </c>
      <c r="F10" s="149">
        <v>49</v>
      </c>
      <c r="G10" s="164" t="s">
        <v>917</v>
      </c>
      <c r="H10" s="146"/>
    </row>
    <row r="11" spans="2:8" ht="22.5">
      <c r="B11" s="147">
        <v>8</v>
      </c>
      <c r="C11" s="148">
        <v>279999</v>
      </c>
      <c r="D11" s="162" t="s">
        <v>1153</v>
      </c>
      <c r="E11" s="163" t="s">
        <v>874</v>
      </c>
      <c r="F11" s="149">
        <v>55</v>
      </c>
      <c r="G11" s="164" t="s">
        <v>919</v>
      </c>
      <c r="H11" s="146"/>
    </row>
    <row r="12" spans="2:8" ht="22.5">
      <c r="B12" s="147">
        <v>9</v>
      </c>
      <c r="C12" s="148">
        <v>80057</v>
      </c>
      <c r="D12" s="162" t="s">
        <v>1127</v>
      </c>
      <c r="E12" s="163" t="s">
        <v>873</v>
      </c>
      <c r="F12" s="149">
        <v>33</v>
      </c>
      <c r="G12" s="164" t="s">
        <v>919</v>
      </c>
      <c r="H12" s="146"/>
    </row>
    <row r="13" spans="2:8" ht="22.5">
      <c r="B13" s="147">
        <v>10</v>
      </c>
      <c r="C13" s="148">
        <v>74299</v>
      </c>
      <c r="D13" s="162" t="s">
        <v>1154</v>
      </c>
      <c r="E13" s="163" t="s">
        <v>874</v>
      </c>
      <c r="F13" s="149">
        <v>45</v>
      </c>
      <c r="G13" s="164" t="s">
        <v>918</v>
      </c>
      <c r="H13" s="146"/>
    </row>
    <row r="14" spans="2:8" ht="22.5">
      <c r="B14" s="147">
        <v>11</v>
      </c>
      <c r="C14" s="148">
        <v>122852</v>
      </c>
      <c r="D14" s="162" t="s">
        <v>1155</v>
      </c>
      <c r="E14" s="163" t="s">
        <v>873</v>
      </c>
      <c r="F14" s="149">
        <v>57</v>
      </c>
      <c r="G14" s="164" t="s">
        <v>917</v>
      </c>
      <c r="H14" s="146"/>
    </row>
    <row r="15" spans="2:8" ht="22.5">
      <c r="B15" s="147">
        <v>12</v>
      </c>
      <c r="C15" s="148">
        <v>301226</v>
      </c>
      <c r="D15" s="162" t="s">
        <v>1156</v>
      </c>
      <c r="E15" s="163" t="s">
        <v>873</v>
      </c>
      <c r="F15" s="149">
        <v>25</v>
      </c>
      <c r="G15" s="164" t="s">
        <v>917</v>
      </c>
      <c r="H15" s="146"/>
    </row>
    <row r="16" spans="2:8" ht="22.5">
      <c r="B16" s="147">
        <v>13</v>
      </c>
      <c r="C16" s="148">
        <v>79683</v>
      </c>
      <c r="D16" s="162" t="s">
        <v>1157</v>
      </c>
      <c r="E16" s="163" t="s">
        <v>873</v>
      </c>
      <c r="F16" s="149">
        <v>34</v>
      </c>
      <c r="G16" s="164" t="s">
        <v>917</v>
      </c>
      <c r="H16" s="146"/>
    </row>
    <row r="17" spans="2:8" ht="22.5">
      <c r="B17" s="147">
        <v>14</v>
      </c>
      <c r="C17" s="148">
        <v>110707</v>
      </c>
      <c r="D17" s="162" t="s">
        <v>1148</v>
      </c>
      <c r="E17" s="163" t="s">
        <v>873</v>
      </c>
      <c r="F17" s="149">
        <v>54</v>
      </c>
      <c r="G17" s="164" t="s">
        <v>918</v>
      </c>
      <c r="H17" s="146"/>
    </row>
    <row r="18" spans="2:8" ht="22.5">
      <c r="B18" s="147">
        <v>15</v>
      </c>
      <c r="C18" s="148">
        <v>111062</v>
      </c>
      <c r="D18" s="162" t="s">
        <v>1158</v>
      </c>
      <c r="E18" s="163" t="s">
        <v>874</v>
      </c>
      <c r="F18" s="149">
        <v>43</v>
      </c>
      <c r="G18" s="164" t="s">
        <v>918</v>
      </c>
      <c r="H18" s="146"/>
    </row>
    <row r="19" spans="2:8" ht="22.5">
      <c r="B19" s="147">
        <v>16</v>
      </c>
      <c r="C19" s="148">
        <v>296765</v>
      </c>
      <c r="D19" s="162" t="s">
        <v>1159</v>
      </c>
      <c r="E19" s="163" t="s">
        <v>873</v>
      </c>
      <c r="F19" s="149">
        <v>61</v>
      </c>
      <c r="G19" s="164" t="s">
        <v>916</v>
      </c>
      <c r="H19" s="146"/>
    </row>
    <row r="20" spans="2:8" ht="22.5">
      <c r="B20" s="147">
        <v>17</v>
      </c>
      <c r="C20" s="148">
        <v>304751</v>
      </c>
      <c r="D20" s="162" t="s">
        <v>1160</v>
      </c>
      <c r="E20" s="163" t="s">
        <v>873</v>
      </c>
      <c r="F20" s="149">
        <v>35</v>
      </c>
      <c r="G20" s="164" t="s">
        <v>917</v>
      </c>
      <c r="H20" s="146"/>
    </row>
    <row r="21" spans="2:8" ht="22.5">
      <c r="B21" s="147">
        <v>18</v>
      </c>
      <c r="C21" s="148">
        <v>171793</v>
      </c>
      <c r="D21" s="162" t="s">
        <v>1161</v>
      </c>
      <c r="E21" s="163" t="s">
        <v>873</v>
      </c>
      <c r="F21" s="149">
        <v>54</v>
      </c>
      <c r="G21" s="164" t="s">
        <v>918</v>
      </c>
      <c r="H21" s="146"/>
    </row>
    <row r="22" spans="2:8" ht="22.5">
      <c r="B22" s="147">
        <v>19</v>
      </c>
      <c r="C22" s="148">
        <v>271899</v>
      </c>
      <c r="D22" s="162" t="s">
        <v>1162</v>
      </c>
      <c r="E22" s="163" t="s">
        <v>873</v>
      </c>
      <c r="F22" s="149">
        <v>27</v>
      </c>
      <c r="G22" s="164" t="s">
        <v>916</v>
      </c>
      <c r="H22" s="146"/>
    </row>
    <row r="23" spans="2:8" ht="22.5">
      <c r="B23" s="147">
        <v>20</v>
      </c>
      <c r="C23" s="148">
        <v>96289</v>
      </c>
      <c r="D23" s="162" t="s">
        <v>1163</v>
      </c>
      <c r="E23" s="163" t="s">
        <v>874</v>
      </c>
      <c r="F23" s="149">
        <v>58</v>
      </c>
      <c r="G23" s="164" t="s">
        <v>918</v>
      </c>
      <c r="H23" s="146"/>
    </row>
    <row r="24" spans="2:8" ht="22.5">
      <c r="B24" s="147">
        <v>21</v>
      </c>
      <c r="C24" s="148">
        <v>118249</v>
      </c>
      <c r="D24" s="162" t="s">
        <v>1164</v>
      </c>
      <c r="E24" s="163" t="s">
        <v>873</v>
      </c>
      <c r="F24" s="149">
        <v>56</v>
      </c>
      <c r="G24" s="164" t="s">
        <v>917</v>
      </c>
      <c r="H24" s="146"/>
    </row>
    <row r="25" spans="2:8" ht="22.5">
      <c r="B25" s="147">
        <v>22</v>
      </c>
      <c r="C25" s="148">
        <v>140000</v>
      </c>
      <c r="D25" s="162" t="s">
        <v>1152</v>
      </c>
      <c r="E25" s="163" t="s">
        <v>873</v>
      </c>
      <c r="F25" s="149">
        <v>61</v>
      </c>
      <c r="G25" s="164" t="s">
        <v>918</v>
      </c>
      <c r="H25" s="146"/>
    </row>
    <row r="26" spans="2:8" ht="22.5">
      <c r="B26" s="147">
        <v>23</v>
      </c>
      <c r="C26" s="148">
        <v>277855</v>
      </c>
      <c r="D26" s="162" t="s">
        <v>1165</v>
      </c>
      <c r="E26" s="163" t="s">
        <v>873</v>
      </c>
      <c r="F26" s="149">
        <v>60</v>
      </c>
      <c r="G26" s="164" t="s">
        <v>919</v>
      </c>
      <c r="H26" s="146"/>
    </row>
    <row r="27" spans="2:8" ht="22.5">
      <c r="B27" s="147">
        <v>24</v>
      </c>
      <c r="C27" s="148">
        <v>81222</v>
      </c>
      <c r="D27" s="162" t="s">
        <v>1166</v>
      </c>
      <c r="E27" s="163" t="s">
        <v>873</v>
      </c>
      <c r="F27" s="149">
        <v>63</v>
      </c>
      <c r="G27" s="164" t="s">
        <v>918</v>
      </c>
      <c r="H27" s="146"/>
    </row>
    <row r="28" spans="2:8" ht="22.5">
      <c r="B28" s="147">
        <v>25</v>
      </c>
      <c r="C28" s="148">
        <v>118529</v>
      </c>
      <c r="D28" s="162" t="s">
        <v>1167</v>
      </c>
      <c r="E28" s="163" t="s">
        <v>873</v>
      </c>
      <c r="F28" s="149">
        <v>29</v>
      </c>
      <c r="G28" s="164" t="s">
        <v>918</v>
      </c>
      <c r="H28" s="146"/>
    </row>
    <row r="29" spans="2:8" ht="22.5">
      <c r="B29" s="147">
        <v>26</v>
      </c>
      <c r="C29" s="148">
        <v>293248</v>
      </c>
      <c r="D29" s="162" t="s">
        <v>1168</v>
      </c>
      <c r="E29" s="163" t="s">
        <v>873</v>
      </c>
      <c r="F29" s="149">
        <v>43</v>
      </c>
      <c r="G29" s="164" t="s">
        <v>919</v>
      </c>
      <c r="H29" s="146"/>
    </row>
    <row r="30" spans="2:8" ht="22.5">
      <c r="B30" s="147">
        <v>27</v>
      </c>
      <c r="C30" s="148">
        <v>77735</v>
      </c>
      <c r="D30" s="162" t="s">
        <v>1152</v>
      </c>
      <c r="E30" s="163" t="s">
        <v>873</v>
      </c>
      <c r="F30" s="149">
        <v>50</v>
      </c>
      <c r="G30" s="164" t="s">
        <v>919</v>
      </c>
      <c r="H30" s="146"/>
    </row>
    <row r="31" spans="2:8" ht="22.5">
      <c r="B31" s="147">
        <v>28</v>
      </c>
      <c r="C31" s="148">
        <v>99982</v>
      </c>
      <c r="D31" s="162" t="s">
        <v>1126</v>
      </c>
      <c r="E31" s="163" t="s">
        <v>874</v>
      </c>
      <c r="F31" s="149">
        <v>30</v>
      </c>
      <c r="G31" s="164" t="s">
        <v>916</v>
      </c>
      <c r="H31" s="146"/>
    </row>
    <row r="32" spans="2:8" ht="22.5">
      <c r="B32" s="147">
        <v>29</v>
      </c>
      <c r="C32" s="148">
        <v>124060</v>
      </c>
      <c r="D32" s="162" t="s">
        <v>1152</v>
      </c>
      <c r="E32" s="163" t="s">
        <v>874</v>
      </c>
      <c r="F32" s="149">
        <v>23</v>
      </c>
      <c r="G32" s="164" t="s">
        <v>919</v>
      </c>
      <c r="H32" s="146"/>
    </row>
    <row r="33" spans="2:8" ht="22.5">
      <c r="B33" s="147">
        <v>30</v>
      </c>
      <c r="C33" s="148">
        <v>158656</v>
      </c>
      <c r="D33" s="162" t="s">
        <v>1169</v>
      </c>
      <c r="E33" s="163" t="s">
        <v>874</v>
      </c>
      <c r="F33" s="149">
        <v>30</v>
      </c>
      <c r="G33" s="164" t="s">
        <v>918</v>
      </c>
      <c r="H33" s="146"/>
    </row>
    <row r="34" spans="2:8" ht="22.5">
      <c r="B34" s="147">
        <v>31</v>
      </c>
      <c r="C34" s="148">
        <v>14491</v>
      </c>
      <c r="D34" s="162" t="s">
        <v>1152</v>
      </c>
      <c r="E34" s="163" t="s">
        <v>874</v>
      </c>
      <c r="F34" s="149">
        <v>37</v>
      </c>
      <c r="G34" s="164" t="s">
        <v>918</v>
      </c>
      <c r="H34" s="146"/>
    </row>
    <row r="35" spans="2:8" ht="33.75">
      <c r="B35" s="147">
        <v>32</v>
      </c>
      <c r="C35" s="148">
        <v>284156</v>
      </c>
      <c r="D35" s="162" t="s">
        <v>1170</v>
      </c>
      <c r="E35" s="163" t="s">
        <v>873</v>
      </c>
      <c r="F35" s="149">
        <v>42</v>
      </c>
      <c r="G35" s="164" t="s">
        <v>918</v>
      </c>
      <c r="H35" s="146"/>
    </row>
    <row r="36" spans="2:8" ht="22.5">
      <c r="B36" s="147">
        <v>33</v>
      </c>
      <c r="C36" s="148">
        <v>103330</v>
      </c>
      <c r="D36" s="162" t="s">
        <v>1171</v>
      </c>
      <c r="E36" s="163" t="s">
        <v>874</v>
      </c>
      <c r="F36" s="149">
        <v>23</v>
      </c>
      <c r="G36" s="164" t="s">
        <v>918</v>
      </c>
      <c r="H36" s="146"/>
    </row>
    <row r="37" spans="2:8" ht="22.5">
      <c r="B37" s="147">
        <v>34</v>
      </c>
      <c r="C37" s="148">
        <v>62735</v>
      </c>
      <c r="D37" s="162" t="s">
        <v>1172</v>
      </c>
      <c r="E37" s="163" t="s">
        <v>874</v>
      </c>
      <c r="F37" s="149">
        <v>50</v>
      </c>
      <c r="G37" s="164" t="s">
        <v>919</v>
      </c>
      <c r="H37" s="146"/>
    </row>
    <row r="38" spans="2:8" ht="22.5">
      <c r="B38" s="147">
        <v>35</v>
      </c>
      <c r="C38" s="148">
        <v>145253</v>
      </c>
      <c r="D38" s="162" t="s">
        <v>1173</v>
      </c>
      <c r="E38" s="163" t="s">
        <v>873</v>
      </c>
      <c r="F38" s="149">
        <v>50</v>
      </c>
      <c r="G38" s="164" t="s">
        <v>918</v>
      </c>
      <c r="H38" s="146"/>
    </row>
    <row r="39" spans="2:8" ht="22.5">
      <c r="B39" s="147">
        <v>36</v>
      </c>
      <c r="C39" s="148">
        <v>85324</v>
      </c>
      <c r="D39" s="162" t="s">
        <v>1152</v>
      </c>
      <c r="E39" s="163" t="s">
        <v>873</v>
      </c>
      <c r="F39" s="149">
        <v>27</v>
      </c>
      <c r="G39" s="164" t="s">
        <v>916</v>
      </c>
      <c r="H39" s="146"/>
    </row>
    <row r="40" spans="2:8" ht="22.5">
      <c r="B40" s="147">
        <v>37</v>
      </c>
      <c r="C40" s="148">
        <v>17318</v>
      </c>
      <c r="D40" s="162" t="s">
        <v>1174</v>
      </c>
      <c r="E40" s="163" t="s">
        <v>874</v>
      </c>
      <c r="F40" s="149">
        <v>55</v>
      </c>
      <c r="G40" s="164" t="s">
        <v>919</v>
      </c>
      <c r="H40" s="146"/>
    </row>
    <row r="41" spans="2:8" ht="22.5">
      <c r="B41" s="147">
        <v>38</v>
      </c>
      <c r="C41" s="148">
        <v>116676</v>
      </c>
      <c r="D41" s="162" t="s">
        <v>1151</v>
      </c>
      <c r="E41" s="163" t="s">
        <v>874</v>
      </c>
      <c r="F41" s="149">
        <v>42</v>
      </c>
      <c r="G41" s="164" t="s">
        <v>916</v>
      </c>
      <c r="H41" s="146"/>
    </row>
    <row r="42" spans="2:8" ht="22.5">
      <c r="B42" s="147">
        <v>39</v>
      </c>
      <c r="C42" s="148">
        <v>279766</v>
      </c>
      <c r="D42" s="162" t="s">
        <v>1175</v>
      </c>
      <c r="E42" s="163" t="s">
        <v>873</v>
      </c>
      <c r="F42" s="149">
        <v>56</v>
      </c>
      <c r="G42" s="164" t="s">
        <v>919</v>
      </c>
      <c r="H42" s="146"/>
    </row>
    <row r="43" spans="2:8" ht="22.5">
      <c r="B43" s="147">
        <v>40</v>
      </c>
      <c r="C43" s="148">
        <v>52315</v>
      </c>
      <c r="D43" s="162" t="s">
        <v>1176</v>
      </c>
      <c r="E43" s="163" t="s">
        <v>874</v>
      </c>
      <c r="F43" s="149">
        <v>52</v>
      </c>
      <c r="G43" s="164" t="s">
        <v>916</v>
      </c>
      <c r="H43" s="146"/>
    </row>
    <row r="44" spans="2:8" ht="22.5">
      <c r="B44" s="147">
        <v>41</v>
      </c>
      <c r="C44" s="148">
        <v>58924</v>
      </c>
      <c r="D44" s="162" t="s">
        <v>1163</v>
      </c>
      <c r="E44" s="163" t="s">
        <v>873</v>
      </c>
      <c r="F44" s="149">
        <v>47</v>
      </c>
      <c r="G44" s="164" t="s">
        <v>918</v>
      </c>
      <c r="H44" s="146"/>
    </row>
    <row r="45" spans="2:8" ht="22.5">
      <c r="B45" s="147">
        <v>42</v>
      </c>
      <c r="C45" s="148">
        <v>114382</v>
      </c>
      <c r="D45" s="162" t="s">
        <v>1177</v>
      </c>
      <c r="E45" s="163" t="s">
        <v>873</v>
      </c>
      <c r="F45" s="149">
        <v>34</v>
      </c>
      <c r="G45" s="164" t="s">
        <v>918</v>
      </c>
      <c r="H45" s="146"/>
    </row>
    <row r="46" spans="2:8" ht="33.75">
      <c r="B46" s="147">
        <v>43</v>
      </c>
      <c r="C46" s="148">
        <v>67546</v>
      </c>
      <c r="D46" s="162" t="s">
        <v>1178</v>
      </c>
      <c r="E46" s="163" t="s">
        <v>874</v>
      </c>
      <c r="F46" s="149">
        <v>47</v>
      </c>
      <c r="G46" s="164" t="s">
        <v>918</v>
      </c>
      <c r="H46" s="146"/>
    </row>
    <row r="47" spans="2:8" ht="56.25">
      <c r="B47" s="147">
        <v>44</v>
      </c>
      <c r="C47" s="148">
        <v>304632</v>
      </c>
      <c r="D47" s="166" t="s">
        <v>1179</v>
      </c>
      <c r="E47" s="163" t="s">
        <v>874</v>
      </c>
      <c r="F47" s="149">
        <v>27</v>
      </c>
      <c r="G47" s="164" t="s">
        <v>917</v>
      </c>
      <c r="H47" s="146"/>
    </row>
    <row r="48" spans="2:8" ht="22.5">
      <c r="B48" s="147">
        <v>45</v>
      </c>
      <c r="C48" s="148">
        <v>102531</v>
      </c>
      <c r="D48" s="162" t="s">
        <v>1180</v>
      </c>
      <c r="E48" s="163" t="s">
        <v>874</v>
      </c>
      <c r="F48" s="149">
        <v>36</v>
      </c>
      <c r="G48" s="164" t="s">
        <v>917</v>
      </c>
      <c r="H48" s="146"/>
    </row>
    <row r="49" spans="2:8" ht="22.5">
      <c r="B49" s="147">
        <v>46</v>
      </c>
      <c r="C49" s="148">
        <v>296015</v>
      </c>
      <c r="D49" s="162" t="s">
        <v>1181</v>
      </c>
      <c r="E49" s="163" t="s">
        <v>873</v>
      </c>
      <c r="F49" s="149">
        <v>25</v>
      </c>
      <c r="G49" s="164" t="s">
        <v>916</v>
      </c>
      <c r="H49" s="146"/>
    </row>
    <row r="50" spans="2:8" ht="22.5">
      <c r="B50" s="147">
        <v>47</v>
      </c>
      <c r="C50" s="148">
        <v>17337</v>
      </c>
      <c r="D50" s="162" t="s">
        <v>1182</v>
      </c>
      <c r="E50" s="163" t="s">
        <v>873</v>
      </c>
      <c r="F50" s="149">
        <v>60</v>
      </c>
      <c r="G50" s="164" t="s">
        <v>918</v>
      </c>
      <c r="H50" s="146"/>
    </row>
    <row r="51" spans="2:8" ht="22.5">
      <c r="B51" s="147">
        <v>48</v>
      </c>
      <c r="C51" s="148">
        <v>186013</v>
      </c>
      <c r="D51" s="162" t="s">
        <v>1183</v>
      </c>
      <c r="E51" s="163" t="s">
        <v>873</v>
      </c>
      <c r="F51" s="149">
        <v>28</v>
      </c>
      <c r="G51" s="164" t="s">
        <v>918</v>
      </c>
      <c r="H51" s="146"/>
    </row>
    <row r="52" spans="2:8" ht="22.5">
      <c r="B52" s="147">
        <v>49</v>
      </c>
      <c r="C52" s="148">
        <v>305166</v>
      </c>
      <c r="D52" s="162" t="s">
        <v>1184</v>
      </c>
      <c r="E52" s="163" t="s">
        <v>873</v>
      </c>
      <c r="F52" s="149">
        <v>24</v>
      </c>
      <c r="G52" s="164" t="s">
        <v>918</v>
      </c>
      <c r="H52" s="146"/>
    </row>
    <row r="53" spans="2:8" ht="22.5">
      <c r="B53" s="147">
        <v>50</v>
      </c>
      <c r="C53" s="148">
        <v>87623</v>
      </c>
      <c r="D53" s="162" t="s">
        <v>1185</v>
      </c>
      <c r="E53" s="163" t="s">
        <v>873</v>
      </c>
      <c r="F53" s="149">
        <v>47</v>
      </c>
      <c r="G53" s="164" t="s">
        <v>918</v>
      </c>
      <c r="H53" s="146"/>
    </row>
    <row r="54" spans="2:8" ht="22.5">
      <c r="B54" s="147">
        <v>51</v>
      </c>
      <c r="C54" s="148">
        <v>178847</v>
      </c>
      <c r="D54" s="162" t="s">
        <v>1186</v>
      </c>
      <c r="E54" s="163" t="s">
        <v>873</v>
      </c>
      <c r="F54" s="149">
        <v>61</v>
      </c>
      <c r="G54" s="164" t="s">
        <v>919</v>
      </c>
      <c r="H54" s="146"/>
    </row>
    <row r="55" spans="2:8" ht="22.5">
      <c r="B55" s="147">
        <v>52</v>
      </c>
      <c r="C55" s="148">
        <v>107426</v>
      </c>
      <c r="D55" s="162" t="s">
        <v>1187</v>
      </c>
      <c r="E55" s="163" t="s">
        <v>873</v>
      </c>
      <c r="F55" s="149">
        <v>61</v>
      </c>
      <c r="G55" s="164" t="s">
        <v>919</v>
      </c>
      <c r="H55" s="146"/>
    </row>
    <row r="56" spans="2:8" ht="22.5">
      <c r="B56" s="147">
        <v>53</v>
      </c>
      <c r="C56" s="148">
        <v>106869</v>
      </c>
      <c r="D56" s="162" t="s">
        <v>1188</v>
      </c>
      <c r="E56" s="163" t="s">
        <v>874</v>
      </c>
      <c r="F56" s="149">
        <v>60</v>
      </c>
      <c r="G56" s="164" t="s">
        <v>919</v>
      </c>
      <c r="H56" s="146"/>
    </row>
    <row r="57" spans="2:8" ht="22.5">
      <c r="B57" s="147">
        <v>54</v>
      </c>
      <c r="C57" s="148">
        <v>22231</v>
      </c>
      <c r="D57" s="162" t="s">
        <v>1189</v>
      </c>
      <c r="E57" s="163" t="s">
        <v>873</v>
      </c>
      <c r="F57" s="149">
        <v>32</v>
      </c>
      <c r="G57" s="164" t="s">
        <v>916</v>
      </c>
      <c r="H57" s="146"/>
    </row>
    <row r="58" spans="2:8" ht="22.5">
      <c r="B58" s="147">
        <v>55</v>
      </c>
      <c r="C58" s="148">
        <v>124231</v>
      </c>
      <c r="D58" s="162" t="s">
        <v>1190</v>
      </c>
      <c r="E58" s="163" t="s">
        <v>874</v>
      </c>
      <c r="F58" s="149">
        <v>52</v>
      </c>
      <c r="G58" s="164" t="s">
        <v>918</v>
      </c>
      <c r="H58" s="146"/>
    </row>
    <row r="59" spans="2:8" ht="22.5">
      <c r="B59" s="147">
        <v>56</v>
      </c>
      <c r="C59" s="148">
        <v>301137</v>
      </c>
      <c r="D59" s="162" t="s">
        <v>1191</v>
      </c>
      <c r="E59" s="163" t="s">
        <v>873</v>
      </c>
      <c r="F59" s="149">
        <v>59</v>
      </c>
      <c r="G59" s="164" t="s">
        <v>918</v>
      </c>
      <c r="H59" s="146"/>
    </row>
    <row r="60" spans="2:8" ht="22.5">
      <c r="B60" s="147">
        <v>57</v>
      </c>
      <c r="C60" s="148">
        <v>152945</v>
      </c>
      <c r="D60" s="162" t="s">
        <v>1192</v>
      </c>
      <c r="E60" s="163" t="s">
        <v>874</v>
      </c>
      <c r="F60" s="149">
        <v>50</v>
      </c>
      <c r="G60" s="164" t="s">
        <v>918</v>
      </c>
      <c r="H60" s="146"/>
    </row>
    <row r="61" spans="2:8" ht="33.75">
      <c r="B61" s="147">
        <v>58</v>
      </c>
      <c r="C61" s="148">
        <v>90611</v>
      </c>
      <c r="D61" s="162" t="s">
        <v>1193</v>
      </c>
      <c r="E61" s="163" t="s">
        <v>874</v>
      </c>
      <c r="F61" s="149">
        <v>40</v>
      </c>
      <c r="G61" s="164" t="s">
        <v>918</v>
      </c>
      <c r="H61" s="146"/>
    </row>
    <row r="62" spans="2:8" ht="22.5">
      <c r="B62" s="147">
        <v>59</v>
      </c>
      <c r="C62" s="148">
        <v>77116</v>
      </c>
      <c r="D62" s="162" t="s">
        <v>1194</v>
      </c>
      <c r="E62" s="163" t="s">
        <v>874</v>
      </c>
      <c r="F62" s="149">
        <v>27</v>
      </c>
      <c r="G62" s="164" t="s">
        <v>919</v>
      </c>
      <c r="H62" s="146"/>
    </row>
    <row r="63" spans="2:8" ht="22.5">
      <c r="B63" s="147">
        <v>60</v>
      </c>
      <c r="C63" s="148">
        <v>305105</v>
      </c>
      <c r="D63" s="162" t="s">
        <v>1195</v>
      </c>
      <c r="E63" s="163" t="s">
        <v>873</v>
      </c>
      <c r="F63" s="149">
        <v>61</v>
      </c>
      <c r="G63" s="164" t="s">
        <v>919</v>
      </c>
      <c r="H63" s="146"/>
    </row>
    <row r="64" spans="2:8" ht="78.75">
      <c r="B64" s="147">
        <v>61</v>
      </c>
      <c r="C64" s="148">
        <v>306661</v>
      </c>
      <c r="D64" s="166" t="s">
        <v>1196</v>
      </c>
      <c r="E64" s="163" t="s">
        <v>873</v>
      </c>
      <c r="F64" s="149">
        <v>35</v>
      </c>
      <c r="G64" s="164" t="s">
        <v>919</v>
      </c>
      <c r="H64" s="146"/>
    </row>
    <row r="65" spans="2:8" ht="22.5">
      <c r="B65" s="147">
        <v>62</v>
      </c>
      <c r="C65" s="148">
        <v>162190</v>
      </c>
      <c r="D65" s="162" t="s">
        <v>1197</v>
      </c>
      <c r="E65" s="163" t="s">
        <v>873</v>
      </c>
      <c r="F65" s="149">
        <v>39</v>
      </c>
      <c r="G65" s="164" t="s">
        <v>916</v>
      </c>
      <c r="H65" s="146"/>
    </row>
    <row r="66" spans="2:8" ht="22.5">
      <c r="B66" s="147">
        <v>63</v>
      </c>
      <c r="C66" s="148">
        <v>277950</v>
      </c>
      <c r="D66" s="162" t="s">
        <v>1151</v>
      </c>
      <c r="E66" s="163" t="s">
        <v>874</v>
      </c>
      <c r="F66" s="149">
        <v>26</v>
      </c>
      <c r="G66" s="164" t="s">
        <v>918</v>
      </c>
      <c r="H66" s="146"/>
    </row>
    <row r="67" spans="2:8" ht="22.5">
      <c r="B67" s="147">
        <v>64</v>
      </c>
      <c r="C67" s="148">
        <v>101614</v>
      </c>
      <c r="D67" s="162" t="s">
        <v>1180</v>
      </c>
      <c r="E67" s="163" t="s">
        <v>874</v>
      </c>
      <c r="F67" s="149">
        <v>43</v>
      </c>
      <c r="G67" s="164" t="s">
        <v>918</v>
      </c>
      <c r="H67" s="146"/>
    </row>
    <row r="68" spans="2:8" ht="22.5">
      <c r="B68" s="147">
        <v>65</v>
      </c>
      <c r="C68" s="148">
        <v>113255</v>
      </c>
      <c r="D68" s="162" t="s">
        <v>1198</v>
      </c>
      <c r="E68" s="163" t="s">
        <v>874</v>
      </c>
      <c r="F68" s="149">
        <v>48</v>
      </c>
      <c r="G68" s="164" t="s">
        <v>917</v>
      </c>
      <c r="H68" s="146"/>
    </row>
    <row r="69" spans="2:8" ht="22.5">
      <c r="B69" s="147">
        <v>66</v>
      </c>
      <c r="C69" s="148">
        <v>241881</v>
      </c>
      <c r="D69" s="162" t="s">
        <v>1199</v>
      </c>
      <c r="E69" s="163" t="s">
        <v>873</v>
      </c>
      <c r="F69" s="149">
        <v>54</v>
      </c>
      <c r="G69" s="164" t="s">
        <v>918</v>
      </c>
      <c r="H69" s="146"/>
    </row>
    <row r="70" spans="2:8" ht="22.5">
      <c r="B70" s="147">
        <v>67</v>
      </c>
      <c r="C70" s="148">
        <v>113410</v>
      </c>
      <c r="D70" s="162" t="s">
        <v>1151</v>
      </c>
      <c r="E70" s="163" t="s">
        <v>874</v>
      </c>
      <c r="F70" s="149">
        <v>43</v>
      </c>
      <c r="G70" s="164" t="s">
        <v>919</v>
      </c>
      <c r="H70" s="146"/>
    </row>
    <row r="71" spans="2:8" ht="22.5">
      <c r="B71" s="147">
        <v>68</v>
      </c>
      <c r="C71" s="148">
        <v>306527</v>
      </c>
      <c r="D71" s="162" t="s">
        <v>1200</v>
      </c>
      <c r="E71" s="163" t="s">
        <v>874</v>
      </c>
      <c r="F71" s="149">
        <v>47</v>
      </c>
      <c r="G71" s="164" t="s">
        <v>918</v>
      </c>
      <c r="H71" s="146"/>
    </row>
    <row r="72" spans="2:8" ht="33.75">
      <c r="B72" s="147">
        <v>69</v>
      </c>
      <c r="C72" s="148">
        <v>120841</v>
      </c>
      <c r="D72" s="162" t="s">
        <v>1201</v>
      </c>
      <c r="E72" s="163" t="s">
        <v>874</v>
      </c>
      <c r="F72" s="149">
        <v>63</v>
      </c>
      <c r="G72" s="164" t="s">
        <v>917</v>
      </c>
      <c r="H72" s="146"/>
    </row>
    <row r="73" spans="2:8" ht="22.5">
      <c r="B73" s="147">
        <v>70</v>
      </c>
      <c r="C73" s="148">
        <v>301409</v>
      </c>
      <c r="D73" s="162" t="s">
        <v>1202</v>
      </c>
      <c r="E73" s="163" t="s">
        <v>873</v>
      </c>
      <c r="F73" s="149">
        <v>51</v>
      </c>
      <c r="G73" s="164" t="s">
        <v>919</v>
      </c>
      <c r="H73" s="146"/>
    </row>
    <row r="74" spans="2:8" ht="22.5">
      <c r="B74" s="147">
        <v>71</v>
      </c>
      <c r="C74" s="148">
        <v>55758</v>
      </c>
      <c r="D74" s="162" t="s">
        <v>1203</v>
      </c>
      <c r="E74" s="163" t="s">
        <v>873</v>
      </c>
      <c r="F74" s="149">
        <v>44</v>
      </c>
      <c r="G74" s="164" t="s">
        <v>918</v>
      </c>
      <c r="H74" s="146"/>
    </row>
    <row r="75" spans="2:8" ht="22.5">
      <c r="B75" s="147">
        <v>72</v>
      </c>
      <c r="C75" s="148">
        <v>257790</v>
      </c>
      <c r="D75" s="162" t="s">
        <v>1180</v>
      </c>
      <c r="E75" s="163" t="s">
        <v>873</v>
      </c>
      <c r="F75" s="149">
        <v>21</v>
      </c>
      <c r="G75" s="164" t="s">
        <v>918</v>
      </c>
      <c r="H75" s="146"/>
    </row>
    <row r="76" spans="2:8" ht="22.5">
      <c r="B76" s="147">
        <v>73</v>
      </c>
      <c r="C76" s="148">
        <v>103014</v>
      </c>
      <c r="D76" s="162" t="s">
        <v>1204</v>
      </c>
      <c r="E76" s="163" t="s">
        <v>874</v>
      </c>
      <c r="F76" s="149">
        <v>26</v>
      </c>
      <c r="G76" s="164" t="s">
        <v>916</v>
      </c>
      <c r="H76" s="146"/>
    </row>
    <row r="77" spans="2:8" ht="33.75">
      <c r="B77" s="147">
        <v>74</v>
      </c>
      <c r="C77" s="148">
        <v>44286</v>
      </c>
      <c r="D77" s="162" t="s">
        <v>1205</v>
      </c>
      <c r="E77" s="163" t="s">
        <v>873</v>
      </c>
      <c r="F77" s="149">
        <v>30</v>
      </c>
      <c r="G77" s="164" t="s">
        <v>918</v>
      </c>
      <c r="H77" s="146"/>
    </row>
    <row r="78" spans="2:8" ht="22.5">
      <c r="B78" s="147">
        <v>75</v>
      </c>
      <c r="C78" s="148">
        <v>35122</v>
      </c>
      <c r="D78" s="162" t="s">
        <v>1206</v>
      </c>
      <c r="E78" s="163" t="s">
        <v>873</v>
      </c>
      <c r="F78" s="149">
        <v>59</v>
      </c>
      <c r="G78" s="164" t="s">
        <v>916</v>
      </c>
      <c r="H78" s="146"/>
    </row>
    <row r="79" spans="2:8" ht="33.75">
      <c r="B79" s="147">
        <v>76</v>
      </c>
      <c r="C79" s="148">
        <v>294142</v>
      </c>
      <c r="D79" s="162" t="s">
        <v>1207</v>
      </c>
      <c r="E79" s="163" t="s">
        <v>874</v>
      </c>
      <c r="F79" s="149">
        <v>69</v>
      </c>
      <c r="G79" s="164" t="s">
        <v>918</v>
      </c>
      <c r="H79" s="146"/>
    </row>
    <row r="80" spans="2:8" ht="22.5">
      <c r="B80" s="147">
        <v>77</v>
      </c>
      <c r="C80" s="148">
        <v>49859</v>
      </c>
      <c r="D80" s="162" t="s">
        <v>1127</v>
      </c>
      <c r="E80" s="163" t="s">
        <v>874</v>
      </c>
      <c r="F80" s="149">
        <v>50</v>
      </c>
      <c r="G80" s="164" t="s">
        <v>918</v>
      </c>
      <c r="H80" s="146"/>
    </row>
    <row r="81" spans="2:8" ht="22.5">
      <c r="B81" s="147">
        <v>78</v>
      </c>
      <c r="C81" s="148">
        <v>237685</v>
      </c>
      <c r="D81" s="162" t="s">
        <v>1148</v>
      </c>
      <c r="E81" s="163" t="s">
        <v>873</v>
      </c>
      <c r="F81" s="149">
        <v>48</v>
      </c>
      <c r="G81" s="164" t="s">
        <v>919</v>
      </c>
      <c r="H81" s="146"/>
    </row>
    <row r="82" spans="2:8" ht="22.5">
      <c r="B82" s="147">
        <v>79</v>
      </c>
      <c r="C82" s="148">
        <v>292068</v>
      </c>
      <c r="D82" s="162" t="s">
        <v>1208</v>
      </c>
      <c r="E82" s="163" t="s">
        <v>874</v>
      </c>
      <c r="F82" s="149">
        <v>35</v>
      </c>
      <c r="G82" s="164" t="s">
        <v>919</v>
      </c>
      <c r="H82" s="146"/>
    </row>
    <row r="83" spans="2:8" ht="33.75">
      <c r="B83" s="147">
        <v>80</v>
      </c>
      <c r="C83" s="148">
        <v>272707</v>
      </c>
      <c r="D83" s="162" t="s">
        <v>1209</v>
      </c>
      <c r="E83" s="163" t="s">
        <v>874</v>
      </c>
      <c r="F83" s="149">
        <v>52</v>
      </c>
      <c r="G83" s="164" t="s">
        <v>919</v>
      </c>
      <c r="H83" s="146"/>
    </row>
    <row r="84" spans="2:8" ht="22.5">
      <c r="B84" s="147">
        <v>81</v>
      </c>
      <c r="C84" s="148">
        <v>17121</v>
      </c>
      <c r="D84" s="162" t="s">
        <v>1152</v>
      </c>
      <c r="E84" s="163" t="s">
        <v>873</v>
      </c>
      <c r="F84" s="149">
        <v>24</v>
      </c>
      <c r="G84" s="164" t="s">
        <v>919</v>
      </c>
      <c r="H84" s="146"/>
    </row>
    <row r="85" spans="2:8" ht="22.5">
      <c r="B85" s="147">
        <v>82</v>
      </c>
      <c r="C85" s="148">
        <v>73932</v>
      </c>
      <c r="D85" s="162" t="s">
        <v>1210</v>
      </c>
      <c r="E85" s="163" t="s">
        <v>873</v>
      </c>
      <c r="F85" s="149">
        <v>35</v>
      </c>
      <c r="G85" s="164" t="s">
        <v>919</v>
      </c>
      <c r="H85" s="146"/>
    </row>
    <row r="86" spans="2:8" ht="22.5">
      <c r="B86" s="147">
        <v>83</v>
      </c>
      <c r="C86" s="148">
        <v>109709</v>
      </c>
      <c r="D86" s="162" t="s">
        <v>1151</v>
      </c>
      <c r="E86" s="163" t="s">
        <v>873</v>
      </c>
      <c r="F86" s="149">
        <v>49</v>
      </c>
      <c r="G86" s="164" t="s">
        <v>918</v>
      </c>
      <c r="H86" s="146"/>
    </row>
    <row r="87" spans="2:8" ht="45">
      <c r="B87" s="147">
        <v>84</v>
      </c>
      <c r="C87" s="148">
        <v>123604</v>
      </c>
      <c r="D87" s="166" t="s">
        <v>1211</v>
      </c>
      <c r="E87" s="163" t="s">
        <v>874</v>
      </c>
      <c r="F87" s="149">
        <v>29</v>
      </c>
      <c r="G87" s="164" t="s">
        <v>919</v>
      </c>
      <c r="H87" s="146"/>
    </row>
    <row r="88" spans="2:8" ht="22.5">
      <c r="B88" s="147">
        <v>85</v>
      </c>
      <c r="C88" s="148">
        <v>249908</v>
      </c>
      <c r="D88" s="162" t="s">
        <v>1212</v>
      </c>
      <c r="E88" s="163" t="s">
        <v>874</v>
      </c>
      <c r="F88" s="149">
        <v>37</v>
      </c>
      <c r="G88" s="164" t="s">
        <v>919</v>
      </c>
      <c r="H88" s="146"/>
    </row>
    <row r="89" spans="2:8" ht="22.5">
      <c r="B89" s="147">
        <v>86</v>
      </c>
      <c r="C89" s="148">
        <v>77416</v>
      </c>
      <c r="D89" s="162" t="s">
        <v>1213</v>
      </c>
      <c r="E89" s="163" t="s">
        <v>874</v>
      </c>
      <c r="F89" s="149">
        <v>60</v>
      </c>
      <c r="G89" s="164" t="s">
        <v>916</v>
      </c>
      <c r="H89" s="146"/>
    </row>
    <row r="90" spans="2:8" ht="33.75">
      <c r="B90" s="147">
        <v>87</v>
      </c>
      <c r="C90" s="148">
        <v>104690</v>
      </c>
      <c r="D90" s="162" t="s">
        <v>1214</v>
      </c>
      <c r="E90" s="163" t="s">
        <v>873</v>
      </c>
      <c r="F90" s="149">
        <v>36</v>
      </c>
      <c r="G90" s="164" t="s">
        <v>918</v>
      </c>
      <c r="H90" s="146"/>
    </row>
    <row r="91" spans="2:8" ht="22.5">
      <c r="B91" s="147">
        <v>88</v>
      </c>
      <c r="C91" s="148">
        <v>106326</v>
      </c>
      <c r="D91" s="162" t="s">
        <v>1126</v>
      </c>
      <c r="E91" s="163" t="s">
        <v>873</v>
      </c>
      <c r="F91" s="149">
        <v>60</v>
      </c>
      <c r="G91" s="164" t="s">
        <v>919</v>
      </c>
      <c r="H91" s="146"/>
    </row>
    <row r="92" spans="2:8" ht="22.5">
      <c r="B92" s="147">
        <v>89</v>
      </c>
      <c r="C92" s="148">
        <v>109015</v>
      </c>
      <c r="D92" s="162" t="s">
        <v>1215</v>
      </c>
      <c r="E92" s="163" t="s">
        <v>873</v>
      </c>
      <c r="F92" s="149">
        <v>51</v>
      </c>
      <c r="G92" s="164" t="s">
        <v>919</v>
      </c>
      <c r="H92" s="146"/>
    </row>
    <row r="93" spans="2:8" ht="22.5">
      <c r="B93" s="147">
        <v>90</v>
      </c>
      <c r="C93" s="148">
        <v>290375</v>
      </c>
      <c r="D93" s="162" t="s">
        <v>1216</v>
      </c>
      <c r="E93" s="163" t="s">
        <v>874</v>
      </c>
      <c r="F93" s="149">
        <v>27</v>
      </c>
      <c r="G93" s="164" t="s">
        <v>916</v>
      </c>
      <c r="H93" s="146"/>
    </row>
    <row r="94" spans="2:8" ht="22.5">
      <c r="B94" s="147">
        <v>91</v>
      </c>
      <c r="C94" s="148">
        <v>43475</v>
      </c>
      <c r="D94" s="162" t="s">
        <v>1217</v>
      </c>
      <c r="E94" s="163" t="s">
        <v>874</v>
      </c>
      <c r="F94" s="149">
        <v>51</v>
      </c>
      <c r="G94" s="164" t="s">
        <v>916</v>
      </c>
      <c r="H94" s="146"/>
    </row>
    <row r="95" spans="2:8" ht="22.5">
      <c r="B95" s="147">
        <v>92</v>
      </c>
      <c r="C95" s="148">
        <v>126204</v>
      </c>
      <c r="D95" s="162" t="s">
        <v>1218</v>
      </c>
      <c r="E95" s="163" t="s">
        <v>873</v>
      </c>
      <c r="F95" s="149">
        <v>39</v>
      </c>
      <c r="G95" s="164" t="s">
        <v>918</v>
      </c>
      <c r="H95" s="146"/>
    </row>
    <row r="96" spans="2:8" ht="22.5">
      <c r="B96" s="147">
        <v>93</v>
      </c>
      <c r="C96" s="148">
        <v>129660</v>
      </c>
      <c r="D96" s="162" t="s">
        <v>1219</v>
      </c>
      <c r="E96" s="163" t="s">
        <v>874</v>
      </c>
      <c r="F96" s="149">
        <v>62</v>
      </c>
      <c r="G96" s="164" t="s">
        <v>918</v>
      </c>
      <c r="H96" s="146"/>
    </row>
    <row r="97" spans="2:8" ht="22.5">
      <c r="B97" s="147">
        <v>94</v>
      </c>
      <c r="C97" s="148">
        <v>45110</v>
      </c>
      <c r="D97" s="162" t="s">
        <v>1220</v>
      </c>
      <c r="E97" s="163" t="s">
        <v>873</v>
      </c>
      <c r="F97" s="149">
        <v>49</v>
      </c>
      <c r="G97" s="164" t="s">
        <v>919</v>
      </c>
      <c r="H97" s="146"/>
    </row>
    <row r="98" spans="2:8" ht="22.5">
      <c r="B98" s="147">
        <v>95</v>
      </c>
      <c r="C98" s="148">
        <v>93878</v>
      </c>
      <c r="D98" s="162" t="s">
        <v>1221</v>
      </c>
      <c r="E98" s="163" t="s">
        <v>873</v>
      </c>
      <c r="F98" s="149">
        <v>48</v>
      </c>
      <c r="G98" s="164" t="s">
        <v>919</v>
      </c>
      <c r="H98" s="146"/>
    </row>
    <row r="99" spans="2:8" ht="22.5">
      <c r="B99" s="147">
        <v>96</v>
      </c>
      <c r="C99" s="148">
        <v>241143</v>
      </c>
      <c r="D99" s="162" t="s">
        <v>1148</v>
      </c>
      <c r="E99" s="163" t="s">
        <v>873</v>
      </c>
      <c r="F99" s="149">
        <v>54</v>
      </c>
      <c r="G99" s="164" t="s">
        <v>919</v>
      </c>
      <c r="H99" s="146"/>
    </row>
    <row r="100" spans="2:8" ht="22.5">
      <c r="B100" s="147">
        <v>97</v>
      </c>
      <c r="C100" s="148">
        <v>298209</v>
      </c>
      <c r="D100" s="162" t="s">
        <v>1222</v>
      </c>
      <c r="E100" s="163" t="s">
        <v>873</v>
      </c>
      <c r="F100" s="149">
        <v>50</v>
      </c>
      <c r="G100" s="164" t="s">
        <v>918</v>
      </c>
      <c r="H100" s="146"/>
    </row>
    <row r="101" spans="2:8" ht="22.5">
      <c r="B101" s="147">
        <v>98</v>
      </c>
      <c r="C101" s="148">
        <v>287308</v>
      </c>
      <c r="D101" s="162" t="s">
        <v>1223</v>
      </c>
      <c r="E101" s="163" t="s">
        <v>873</v>
      </c>
      <c r="F101" s="149">
        <v>48</v>
      </c>
      <c r="G101" s="164" t="s">
        <v>918</v>
      </c>
      <c r="H101" s="146"/>
    </row>
    <row r="102" spans="2:8" ht="22.5">
      <c r="B102" s="147">
        <v>99</v>
      </c>
      <c r="C102" s="148">
        <v>146840</v>
      </c>
      <c r="D102" s="162" t="s">
        <v>1224</v>
      </c>
      <c r="E102" s="163" t="s">
        <v>873</v>
      </c>
      <c r="F102" s="149">
        <v>36</v>
      </c>
      <c r="G102" s="164" t="s">
        <v>918</v>
      </c>
      <c r="H102" s="146"/>
    </row>
    <row r="103" spans="2:8" ht="22.5">
      <c r="B103" s="147">
        <v>100</v>
      </c>
      <c r="C103" s="148">
        <v>181634</v>
      </c>
      <c r="D103" s="162" t="s">
        <v>1225</v>
      </c>
      <c r="E103" s="163" t="s">
        <v>874</v>
      </c>
      <c r="F103" s="149">
        <v>28</v>
      </c>
      <c r="G103" s="164" t="s">
        <v>918</v>
      </c>
      <c r="H103" s="146"/>
    </row>
    <row r="104" spans="2:8" ht="22.5">
      <c r="B104" s="147">
        <v>101</v>
      </c>
      <c r="C104" s="148">
        <v>274521</v>
      </c>
      <c r="D104" s="162" t="s">
        <v>1226</v>
      </c>
      <c r="E104" s="163" t="s">
        <v>874</v>
      </c>
      <c r="F104" s="149">
        <v>52</v>
      </c>
      <c r="G104" s="164" t="s">
        <v>918</v>
      </c>
      <c r="H104" s="146"/>
    </row>
    <row r="105" spans="2:8" ht="22.5">
      <c r="B105" s="147">
        <v>102</v>
      </c>
      <c r="C105" s="148">
        <v>274664</v>
      </c>
      <c r="D105" s="162" t="s">
        <v>1227</v>
      </c>
      <c r="E105" s="163" t="s">
        <v>873</v>
      </c>
      <c r="F105" s="149">
        <v>55</v>
      </c>
      <c r="G105" s="164" t="s">
        <v>919</v>
      </c>
      <c r="H105" s="146"/>
    </row>
    <row r="106" spans="2:8" ht="22.5">
      <c r="B106" s="147">
        <v>103</v>
      </c>
      <c r="C106" s="148">
        <v>277344</v>
      </c>
      <c r="D106" s="162" t="s">
        <v>1228</v>
      </c>
      <c r="E106" s="163" t="s">
        <v>874</v>
      </c>
      <c r="F106" s="149">
        <v>63</v>
      </c>
      <c r="G106" s="164" t="s">
        <v>918</v>
      </c>
      <c r="H106" s="146"/>
    </row>
    <row r="107" spans="2:8" ht="22.5">
      <c r="B107" s="147">
        <v>104</v>
      </c>
      <c r="C107" s="148">
        <v>105365</v>
      </c>
      <c r="D107" s="162" t="s">
        <v>1229</v>
      </c>
      <c r="E107" s="163" t="s">
        <v>874</v>
      </c>
      <c r="F107" s="149">
        <v>59</v>
      </c>
      <c r="G107" s="164" t="s">
        <v>918</v>
      </c>
      <c r="H107" s="146"/>
    </row>
    <row r="108" spans="2:8" ht="22.5">
      <c r="B108" s="147">
        <v>105</v>
      </c>
      <c r="C108" s="148">
        <v>110200</v>
      </c>
      <c r="D108" s="162" t="s">
        <v>1230</v>
      </c>
      <c r="E108" s="163" t="s">
        <v>873</v>
      </c>
      <c r="F108" s="149">
        <v>68</v>
      </c>
      <c r="G108" s="164" t="s">
        <v>916</v>
      </c>
      <c r="H108" s="146"/>
    </row>
    <row r="109" spans="2:8" ht="22.5">
      <c r="B109" s="147">
        <v>106</v>
      </c>
      <c r="C109" s="148">
        <v>167527</v>
      </c>
      <c r="D109" s="162" t="s">
        <v>1180</v>
      </c>
      <c r="E109" s="163" t="s">
        <v>873</v>
      </c>
      <c r="F109" s="149">
        <v>46</v>
      </c>
      <c r="G109" s="164" t="s">
        <v>918</v>
      </c>
      <c r="H109" s="146"/>
    </row>
    <row r="110" spans="2:8" ht="22.5">
      <c r="B110" s="147">
        <v>107</v>
      </c>
      <c r="C110" s="148">
        <v>276888</v>
      </c>
      <c r="D110" s="162" t="s">
        <v>1152</v>
      </c>
      <c r="E110" s="163" t="s">
        <v>874</v>
      </c>
      <c r="F110" s="149">
        <v>56</v>
      </c>
      <c r="G110" s="164" t="s">
        <v>916</v>
      </c>
      <c r="H110" s="146"/>
    </row>
    <row r="111" spans="2:8" ht="22.5">
      <c r="B111" s="147">
        <v>108</v>
      </c>
      <c r="C111" s="148">
        <v>304118</v>
      </c>
      <c r="D111" s="162" t="s">
        <v>1127</v>
      </c>
      <c r="E111" s="163" t="s">
        <v>873</v>
      </c>
      <c r="F111" s="149">
        <v>47</v>
      </c>
      <c r="G111" s="164" t="s">
        <v>918</v>
      </c>
      <c r="H111" s="146"/>
    </row>
    <row r="112" spans="2:8" ht="22.5">
      <c r="B112" s="147">
        <v>109</v>
      </c>
      <c r="C112" s="148">
        <v>110590</v>
      </c>
      <c r="D112" s="162" t="s">
        <v>1231</v>
      </c>
      <c r="E112" s="163" t="s">
        <v>874</v>
      </c>
      <c r="F112" s="149">
        <v>25</v>
      </c>
      <c r="G112" s="164" t="s">
        <v>916</v>
      </c>
      <c r="H112" s="146"/>
    </row>
    <row r="113" spans="2:8" ht="22.5">
      <c r="B113" s="147">
        <v>110</v>
      </c>
      <c r="C113" s="148">
        <v>101630</v>
      </c>
      <c r="D113" s="162" t="s">
        <v>1232</v>
      </c>
      <c r="E113" s="163" t="s">
        <v>873</v>
      </c>
      <c r="F113" s="149">
        <v>61</v>
      </c>
      <c r="G113" s="164" t="s">
        <v>918</v>
      </c>
      <c r="H113" s="146"/>
    </row>
    <row r="114" spans="2:8" ht="22.5">
      <c r="B114" s="147">
        <v>111</v>
      </c>
      <c r="C114" s="148">
        <v>297243</v>
      </c>
      <c r="D114" s="162" t="s">
        <v>1233</v>
      </c>
      <c r="E114" s="163" t="s">
        <v>874</v>
      </c>
      <c r="F114" s="149">
        <v>30</v>
      </c>
      <c r="G114" s="164" t="s">
        <v>917</v>
      </c>
      <c r="H114" s="146"/>
    </row>
    <row r="115" spans="2:8" ht="22.5">
      <c r="B115" s="147">
        <v>112</v>
      </c>
      <c r="C115" s="148">
        <v>274975</v>
      </c>
      <c r="D115" s="162" t="s">
        <v>1234</v>
      </c>
      <c r="E115" s="163" t="s">
        <v>873</v>
      </c>
      <c r="F115" s="149">
        <v>62</v>
      </c>
      <c r="G115" s="164" t="s">
        <v>918</v>
      </c>
      <c r="H115" s="146"/>
    </row>
    <row r="116" spans="2:8" ht="22.5">
      <c r="B116" s="147">
        <v>113</v>
      </c>
      <c r="C116" s="148">
        <v>70413</v>
      </c>
      <c r="D116" s="162" t="s">
        <v>1189</v>
      </c>
      <c r="E116" s="163" t="s">
        <v>874</v>
      </c>
      <c r="F116" s="149">
        <v>50</v>
      </c>
      <c r="G116" s="164" t="s">
        <v>916</v>
      </c>
      <c r="H116" s="146"/>
    </row>
    <row r="117" spans="2:8" ht="22.5">
      <c r="B117" s="147">
        <v>114</v>
      </c>
      <c r="C117" s="148">
        <v>239358</v>
      </c>
      <c r="D117" s="162" t="s">
        <v>1235</v>
      </c>
      <c r="E117" s="163" t="s">
        <v>873</v>
      </c>
      <c r="F117" s="149">
        <v>52</v>
      </c>
      <c r="G117" s="164" t="s">
        <v>919</v>
      </c>
      <c r="H117" s="146"/>
    </row>
    <row r="118" spans="2:8" ht="22.5">
      <c r="B118" s="147">
        <v>115</v>
      </c>
      <c r="C118" s="148">
        <v>106870</v>
      </c>
      <c r="D118" s="162" t="s">
        <v>1236</v>
      </c>
      <c r="E118" s="163" t="s">
        <v>874</v>
      </c>
      <c r="F118" s="149">
        <v>39</v>
      </c>
      <c r="G118" s="164" t="s">
        <v>919</v>
      </c>
      <c r="H118" s="146"/>
    </row>
    <row r="119" spans="2:8" ht="33.75">
      <c r="B119" s="147">
        <v>116</v>
      </c>
      <c r="C119" s="148">
        <v>121428</v>
      </c>
      <c r="D119" s="162" t="s">
        <v>1237</v>
      </c>
      <c r="E119" s="163" t="s">
        <v>874</v>
      </c>
      <c r="F119" s="149">
        <v>57</v>
      </c>
      <c r="G119" s="164" t="s">
        <v>918</v>
      </c>
      <c r="H119" s="146"/>
    </row>
    <row r="120" spans="2:8" ht="22.5">
      <c r="B120" s="147">
        <v>117</v>
      </c>
      <c r="C120" s="148">
        <v>277169</v>
      </c>
      <c r="D120" s="162" t="s">
        <v>1238</v>
      </c>
      <c r="E120" s="163" t="s">
        <v>873</v>
      </c>
      <c r="F120" s="149">
        <v>69</v>
      </c>
      <c r="G120" s="164" t="s">
        <v>917</v>
      </c>
      <c r="H120" s="146"/>
    </row>
    <row r="121" spans="2:8" ht="22.5">
      <c r="B121" s="147">
        <v>118</v>
      </c>
      <c r="C121" s="148">
        <v>300103</v>
      </c>
      <c r="D121" s="162" t="s">
        <v>1239</v>
      </c>
      <c r="E121" s="163" t="s">
        <v>874</v>
      </c>
      <c r="F121" s="149">
        <v>20</v>
      </c>
      <c r="G121" s="164" t="s">
        <v>919</v>
      </c>
      <c r="H121" s="146"/>
    </row>
    <row r="122" spans="2:8" ht="22.5">
      <c r="B122" s="147">
        <v>119</v>
      </c>
      <c r="C122" s="148">
        <v>235838</v>
      </c>
      <c r="D122" s="162" t="s">
        <v>1240</v>
      </c>
      <c r="E122" s="163" t="s">
        <v>873</v>
      </c>
      <c r="F122" s="149">
        <v>56</v>
      </c>
      <c r="G122" s="164" t="s">
        <v>919</v>
      </c>
      <c r="H122" s="146"/>
    </row>
    <row r="123" spans="2:8" ht="22.5">
      <c r="B123" s="147">
        <v>120</v>
      </c>
      <c r="C123" s="148">
        <v>92927</v>
      </c>
      <c r="D123" s="162" t="s">
        <v>1161</v>
      </c>
      <c r="E123" s="163" t="s">
        <v>873</v>
      </c>
      <c r="F123" s="149">
        <v>54</v>
      </c>
      <c r="G123" s="164" t="s">
        <v>918</v>
      </c>
      <c r="H123" s="146"/>
    </row>
    <row r="124" spans="2:8" ht="22.5">
      <c r="B124" s="147">
        <v>121</v>
      </c>
      <c r="C124" s="148">
        <v>272695</v>
      </c>
      <c r="D124" s="162" t="s">
        <v>1241</v>
      </c>
      <c r="E124" s="163" t="s">
        <v>874</v>
      </c>
      <c r="F124" s="149">
        <v>51</v>
      </c>
      <c r="G124" s="164" t="s">
        <v>916</v>
      </c>
      <c r="H124" s="146"/>
    </row>
    <row r="125" spans="2:8" ht="22.5">
      <c r="B125" s="147">
        <v>122</v>
      </c>
      <c r="C125" s="148">
        <v>2686</v>
      </c>
      <c r="D125" s="162" t="s">
        <v>1242</v>
      </c>
      <c r="E125" s="163" t="s">
        <v>874</v>
      </c>
      <c r="F125" s="149">
        <v>55</v>
      </c>
      <c r="G125" s="164" t="s">
        <v>916</v>
      </c>
      <c r="H125" s="146"/>
    </row>
    <row r="126" spans="2:8" ht="22.5">
      <c r="B126" s="147">
        <v>123</v>
      </c>
      <c r="C126" s="148">
        <v>283887</v>
      </c>
      <c r="D126" s="162" t="s">
        <v>1163</v>
      </c>
      <c r="E126" s="163" t="s">
        <v>873</v>
      </c>
      <c r="F126" s="149">
        <v>47</v>
      </c>
      <c r="G126" s="164" t="s">
        <v>919</v>
      </c>
      <c r="H126" s="146"/>
    </row>
    <row r="127" spans="2:8" ht="45">
      <c r="B127" s="147">
        <v>124</v>
      </c>
      <c r="C127" s="148">
        <v>306236</v>
      </c>
      <c r="D127" s="162" t="s">
        <v>1243</v>
      </c>
      <c r="E127" s="163" t="s">
        <v>874</v>
      </c>
      <c r="F127" s="149">
        <v>56</v>
      </c>
      <c r="G127" s="164" t="s">
        <v>918</v>
      </c>
      <c r="H127" s="146"/>
    </row>
    <row r="128" spans="2:8" ht="22.5">
      <c r="B128" s="147">
        <v>125</v>
      </c>
      <c r="C128" s="148">
        <v>19986</v>
      </c>
      <c r="D128" s="162" t="s">
        <v>1244</v>
      </c>
      <c r="E128" s="163" t="s">
        <v>873</v>
      </c>
      <c r="F128" s="149">
        <v>54</v>
      </c>
      <c r="G128" s="164" t="s">
        <v>919</v>
      </c>
      <c r="H128" s="146"/>
    </row>
    <row r="129" spans="2:8" ht="22.5">
      <c r="B129" s="147">
        <v>126</v>
      </c>
      <c r="C129" s="148">
        <v>227452</v>
      </c>
      <c r="D129" s="162" t="s">
        <v>1245</v>
      </c>
      <c r="E129" s="163" t="s">
        <v>873</v>
      </c>
      <c r="F129" s="149">
        <v>65</v>
      </c>
      <c r="G129" s="164" t="s">
        <v>919</v>
      </c>
      <c r="H129" s="146"/>
    </row>
    <row r="130" spans="2:8" ht="22.5">
      <c r="B130" s="147">
        <v>127</v>
      </c>
      <c r="C130" s="148">
        <v>98923</v>
      </c>
      <c r="D130" s="162" t="s">
        <v>1246</v>
      </c>
      <c r="E130" s="163" t="s">
        <v>874</v>
      </c>
      <c r="F130" s="149">
        <v>45</v>
      </c>
      <c r="G130" s="164" t="s">
        <v>919</v>
      </c>
      <c r="H130" s="146"/>
    </row>
    <row r="131" spans="2:8" ht="22.5">
      <c r="B131" s="147">
        <v>128</v>
      </c>
      <c r="C131" s="148">
        <v>76122</v>
      </c>
      <c r="D131" s="162" t="s">
        <v>1126</v>
      </c>
      <c r="E131" s="163" t="s">
        <v>874</v>
      </c>
      <c r="F131" s="149">
        <v>43</v>
      </c>
      <c r="G131" s="164" t="s">
        <v>918</v>
      </c>
      <c r="H131" s="146"/>
    </row>
    <row r="132" spans="2:8" ht="33.75">
      <c r="B132" s="147">
        <v>129</v>
      </c>
      <c r="C132" s="148">
        <v>7890</v>
      </c>
      <c r="D132" s="162" t="s">
        <v>1247</v>
      </c>
      <c r="E132" s="163" t="s">
        <v>874</v>
      </c>
      <c r="F132" s="149">
        <v>42</v>
      </c>
      <c r="G132" s="164" t="s">
        <v>918</v>
      </c>
      <c r="H132" s="146"/>
    </row>
    <row r="133" spans="2:8" ht="22.5">
      <c r="B133" s="147">
        <v>130</v>
      </c>
      <c r="C133" s="148">
        <v>114751</v>
      </c>
      <c r="D133" s="162" t="s">
        <v>1248</v>
      </c>
      <c r="E133" s="163" t="s">
        <v>874</v>
      </c>
      <c r="F133" s="149">
        <v>36</v>
      </c>
      <c r="G133" s="164" t="s">
        <v>918</v>
      </c>
      <c r="H133" s="146"/>
    </row>
    <row r="134" spans="2:8" ht="22.5">
      <c r="B134" s="147">
        <v>131</v>
      </c>
      <c r="C134" s="148">
        <v>284046</v>
      </c>
      <c r="D134" s="162" t="s">
        <v>1249</v>
      </c>
      <c r="E134" s="163" t="s">
        <v>873</v>
      </c>
      <c r="F134" s="149">
        <v>56</v>
      </c>
      <c r="G134" s="164" t="s">
        <v>919</v>
      </c>
      <c r="H134" s="146"/>
    </row>
    <row r="135" spans="2:8" ht="22.5">
      <c r="B135" s="147">
        <v>132</v>
      </c>
      <c r="C135" s="148">
        <v>204836</v>
      </c>
      <c r="D135" s="162" t="s">
        <v>1250</v>
      </c>
      <c r="E135" s="163" t="s">
        <v>874</v>
      </c>
      <c r="F135" s="149">
        <v>43</v>
      </c>
      <c r="G135" s="164" t="s">
        <v>918</v>
      </c>
      <c r="H135" s="146"/>
    </row>
    <row r="136" spans="2:8" ht="22.5">
      <c r="B136" s="147">
        <v>133</v>
      </c>
      <c r="C136" s="148">
        <v>84634</v>
      </c>
      <c r="D136" s="162" t="s">
        <v>1251</v>
      </c>
      <c r="E136" s="163" t="s">
        <v>874</v>
      </c>
      <c r="F136" s="149">
        <v>59</v>
      </c>
      <c r="G136" s="164" t="s">
        <v>918</v>
      </c>
      <c r="H136" s="146"/>
    </row>
    <row r="137" spans="2:8" ht="33.75">
      <c r="B137" s="147">
        <v>134</v>
      </c>
      <c r="C137" s="148">
        <v>50260</v>
      </c>
      <c r="D137" s="162" t="s">
        <v>1252</v>
      </c>
      <c r="E137" s="163" t="s">
        <v>874</v>
      </c>
      <c r="F137" s="149">
        <v>61</v>
      </c>
      <c r="G137" s="164" t="s">
        <v>918</v>
      </c>
      <c r="H137" s="146"/>
    </row>
    <row r="138" spans="2:8" ht="22.5">
      <c r="B138" s="147">
        <v>135</v>
      </c>
      <c r="C138" s="148">
        <v>106868</v>
      </c>
      <c r="D138" s="162" t="s">
        <v>1253</v>
      </c>
      <c r="E138" s="163" t="s">
        <v>873</v>
      </c>
      <c r="F138" s="149">
        <v>60</v>
      </c>
      <c r="G138" s="164" t="s">
        <v>919</v>
      </c>
      <c r="H138" s="146"/>
    </row>
    <row r="139" spans="2:8" ht="22.5">
      <c r="B139" s="147">
        <v>136</v>
      </c>
      <c r="C139" s="148">
        <v>279995</v>
      </c>
      <c r="D139" s="162" t="s">
        <v>1254</v>
      </c>
      <c r="E139" s="163" t="s">
        <v>874</v>
      </c>
      <c r="F139" s="149">
        <v>67</v>
      </c>
      <c r="G139" s="164" t="s">
        <v>919</v>
      </c>
      <c r="H139" s="146"/>
    </row>
    <row r="140" spans="2:8" ht="33.75">
      <c r="B140" s="147">
        <v>137</v>
      </c>
      <c r="C140" s="148">
        <v>96809</v>
      </c>
      <c r="D140" s="162" t="s">
        <v>1255</v>
      </c>
      <c r="E140" s="163" t="s">
        <v>873</v>
      </c>
      <c r="F140" s="149">
        <v>54</v>
      </c>
      <c r="G140" s="164" t="s">
        <v>916</v>
      </c>
      <c r="H140" s="146"/>
    </row>
    <row r="141" spans="2:8" ht="22.5">
      <c r="B141" s="147">
        <v>138</v>
      </c>
      <c r="C141" s="148">
        <v>221351</v>
      </c>
      <c r="D141" s="162" t="s">
        <v>1256</v>
      </c>
      <c r="E141" s="163" t="s">
        <v>873</v>
      </c>
      <c r="F141" s="149">
        <v>52</v>
      </c>
      <c r="G141" s="164" t="s">
        <v>917</v>
      </c>
      <c r="H141" s="146"/>
    </row>
    <row r="142" spans="2:8" ht="22.5">
      <c r="B142" s="147">
        <v>139</v>
      </c>
      <c r="C142" s="148">
        <v>164470</v>
      </c>
      <c r="D142" s="162" t="s">
        <v>1152</v>
      </c>
      <c r="E142" s="163" t="s">
        <v>873</v>
      </c>
      <c r="F142" s="149">
        <v>36</v>
      </c>
      <c r="G142" s="164" t="s">
        <v>918</v>
      </c>
      <c r="H142" s="146"/>
    </row>
    <row r="143" spans="2:8" ht="33.75">
      <c r="B143" s="147">
        <v>140</v>
      </c>
      <c r="C143" s="148">
        <v>296856</v>
      </c>
      <c r="D143" s="162" t="s">
        <v>1257</v>
      </c>
      <c r="E143" s="163" t="s">
        <v>874</v>
      </c>
      <c r="F143" s="149">
        <v>20</v>
      </c>
      <c r="G143" s="164" t="s">
        <v>917</v>
      </c>
      <c r="H143" s="146"/>
    </row>
    <row r="144" spans="2:8" ht="22.5">
      <c r="B144" s="147">
        <v>141</v>
      </c>
      <c r="C144" s="148">
        <v>134986</v>
      </c>
      <c r="D144" s="162" t="s">
        <v>1189</v>
      </c>
      <c r="E144" s="163" t="s">
        <v>873</v>
      </c>
      <c r="F144" s="149">
        <v>43</v>
      </c>
      <c r="G144" s="164" t="s">
        <v>916</v>
      </c>
      <c r="H144" s="146"/>
    </row>
    <row r="145" spans="2:8" ht="22.5">
      <c r="B145" s="147">
        <v>142</v>
      </c>
      <c r="C145" s="148">
        <v>297709</v>
      </c>
      <c r="D145" s="162" t="s">
        <v>1258</v>
      </c>
      <c r="E145" s="163" t="s">
        <v>873</v>
      </c>
      <c r="F145" s="149">
        <v>62</v>
      </c>
      <c r="G145" s="164" t="s">
        <v>917</v>
      </c>
      <c r="H145" s="146"/>
    </row>
    <row r="146" spans="2:8" ht="22.5">
      <c r="B146" s="147">
        <v>143</v>
      </c>
      <c r="C146" s="148">
        <v>198334</v>
      </c>
      <c r="D146" s="162" t="s">
        <v>1259</v>
      </c>
      <c r="E146" s="163" t="s">
        <v>873</v>
      </c>
      <c r="F146" s="149">
        <v>63</v>
      </c>
      <c r="G146" s="164" t="s">
        <v>918</v>
      </c>
      <c r="H146" s="146"/>
    </row>
    <row r="147" spans="2:8" ht="22.5">
      <c r="B147" s="147">
        <v>144</v>
      </c>
      <c r="C147" s="148">
        <v>70879</v>
      </c>
      <c r="D147" s="162" t="s">
        <v>1152</v>
      </c>
      <c r="E147" s="163" t="s">
        <v>873</v>
      </c>
      <c r="F147" s="149">
        <v>39</v>
      </c>
      <c r="G147" s="164" t="s">
        <v>918</v>
      </c>
      <c r="H147" s="146"/>
    </row>
    <row r="148" spans="2:8" ht="22.5">
      <c r="B148" s="147">
        <v>145</v>
      </c>
      <c r="C148" s="148">
        <v>271365</v>
      </c>
      <c r="D148" s="162" t="s">
        <v>1180</v>
      </c>
      <c r="E148" s="163" t="s">
        <v>873</v>
      </c>
      <c r="F148" s="149">
        <v>26</v>
      </c>
      <c r="G148" s="164" t="s">
        <v>917</v>
      </c>
      <c r="H148" s="146"/>
    </row>
    <row r="149" spans="2:8" ht="33.75">
      <c r="B149" s="147">
        <v>146</v>
      </c>
      <c r="C149" s="148">
        <v>295199</v>
      </c>
      <c r="D149" s="162" t="s">
        <v>1260</v>
      </c>
      <c r="E149" s="163" t="s">
        <v>874</v>
      </c>
      <c r="F149" s="149">
        <v>37</v>
      </c>
      <c r="G149" s="164" t="s">
        <v>919</v>
      </c>
      <c r="H149" s="146"/>
    </row>
    <row r="150" spans="2:8" ht="22.5">
      <c r="B150" s="147">
        <v>147</v>
      </c>
      <c r="C150" s="148">
        <v>116529</v>
      </c>
      <c r="D150" s="162" t="s">
        <v>1261</v>
      </c>
      <c r="E150" s="163" t="s">
        <v>873</v>
      </c>
      <c r="F150" s="149">
        <v>20</v>
      </c>
      <c r="G150" s="164" t="s">
        <v>918</v>
      </c>
      <c r="H150" s="146"/>
    </row>
    <row r="151" spans="2:8" ht="22.5">
      <c r="B151" s="147">
        <v>148</v>
      </c>
      <c r="C151" s="148">
        <v>45971</v>
      </c>
      <c r="D151" s="162" t="s">
        <v>1262</v>
      </c>
      <c r="E151" s="163" t="s">
        <v>873</v>
      </c>
      <c r="F151" s="149">
        <v>68</v>
      </c>
      <c r="G151" s="164" t="s">
        <v>916</v>
      </c>
      <c r="H151" s="146"/>
    </row>
    <row r="152" spans="2:8" ht="22.5">
      <c r="B152" s="147">
        <v>149</v>
      </c>
      <c r="C152" s="148">
        <v>126329</v>
      </c>
      <c r="D152" s="162" t="s">
        <v>1263</v>
      </c>
      <c r="E152" s="163" t="s">
        <v>873</v>
      </c>
      <c r="F152" s="149">
        <v>46</v>
      </c>
      <c r="G152" s="164" t="s">
        <v>918</v>
      </c>
      <c r="H152" s="146"/>
    </row>
    <row r="153" spans="2:8" ht="22.5">
      <c r="B153" s="147">
        <v>150</v>
      </c>
      <c r="C153" s="148">
        <v>55000</v>
      </c>
      <c r="D153" s="162" t="s">
        <v>1264</v>
      </c>
      <c r="E153" s="163" t="s">
        <v>874</v>
      </c>
      <c r="F153" s="149">
        <v>45</v>
      </c>
      <c r="G153" s="164" t="s">
        <v>919</v>
      </c>
      <c r="H153" s="146"/>
    </row>
    <row r="154" spans="2:8" ht="33.75">
      <c r="B154" s="147">
        <v>151</v>
      </c>
      <c r="C154" s="148">
        <v>306584</v>
      </c>
      <c r="D154" s="162" t="s">
        <v>1265</v>
      </c>
      <c r="E154" s="163" t="s">
        <v>873</v>
      </c>
      <c r="F154" s="149">
        <v>23</v>
      </c>
      <c r="G154" s="164" t="s">
        <v>917</v>
      </c>
      <c r="H154" s="146"/>
    </row>
    <row r="155" spans="2:8" ht="22.5">
      <c r="B155" s="147">
        <v>152</v>
      </c>
      <c r="C155" s="148">
        <v>44511</v>
      </c>
      <c r="D155" s="162" t="s">
        <v>1149</v>
      </c>
      <c r="E155" s="163" t="s">
        <v>873</v>
      </c>
      <c r="F155" s="149">
        <v>44</v>
      </c>
      <c r="G155" s="164" t="s">
        <v>919</v>
      </c>
      <c r="H155" s="146"/>
    </row>
    <row r="156" spans="2:8" ht="22.5">
      <c r="B156" s="147">
        <v>153</v>
      </c>
      <c r="C156" s="148">
        <v>261560</v>
      </c>
      <c r="D156" s="162" t="s">
        <v>1266</v>
      </c>
      <c r="E156" s="163" t="s">
        <v>873</v>
      </c>
      <c r="F156" s="149">
        <v>59</v>
      </c>
      <c r="G156" s="164" t="s">
        <v>919</v>
      </c>
      <c r="H156" s="146"/>
    </row>
    <row r="157" spans="2:8" ht="22.5">
      <c r="B157" s="147">
        <v>154</v>
      </c>
      <c r="C157" s="148">
        <v>217540</v>
      </c>
      <c r="D157" s="162" t="s">
        <v>1267</v>
      </c>
      <c r="E157" s="163" t="s">
        <v>873</v>
      </c>
      <c r="F157" s="149">
        <v>48</v>
      </c>
      <c r="G157" s="164" t="s">
        <v>919</v>
      </c>
      <c r="H157" s="146"/>
    </row>
    <row r="158" spans="2:8" ht="22.5">
      <c r="B158" s="147">
        <v>155</v>
      </c>
      <c r="C158" s="148">
        <v>52271</v>
      </c>
      <c r="D158" s="162" t="s">
        <v>1268</v>
      </c>
      <c r="E158" s="163" t="s">
        <v>873</v>
      </c>
      <c r="F158" s="149">
        <v>25</v>
      </c>
      <c r="G158" s="164" t="s">
        <v>918</v>
      </c>
      <c r="H158" s="146"/>
    </row>
    <row r="159" spans="2:8" ht="22.5">
      <c r="B159" s="147">
        <v>156</v>
      </c>
      <c r="C159" s="148">
        <v>273822</v>
      </c>
      <c r="D159" s="162" t="s">
        <v>1269</v>
      </c>
      <c r="E159" s="163" t="s">
        <v>874</v>
      </c>
      <c r="F159" s="149">
        <v>35</v>
      </c>
      <c r="G159" s="164" t="s">
        <v>919</v>
      </c>
      <c r="H159" s="146"/>
    </row>
    <row r="160" spans="2:8" ht="22.5">
      <c r="B160" s="147">
        <v>157</v>
      </c>
      <c r="C160" s="148">
        <v>293416</v>
      </c>
      <c r="D160" s="162" t="s">
        <v>1270</v>
      </c>
      <c r="E160" s="163" t="s">
        <v>873</v>
      </c>
      <c r="F160" s="149">
        <v>39</v>
      </c>
      <c r="G160" s="164" t="s">
        <v>918</v>
      </c>
      <c r="H160" s="146"/>
    </row>
    <row r="161" spans="2:8" ht="22.5">
      <c r="B161" s="147">
        <v>158</v>
      </c>
      <c r="C161" s="148">
        <v>116315</v>
      </c>
      <c r="D161" s="162" t="s">
        <v>1127</v>
      </c>
      <c r="E161" s="163" t="s">
        <v>873</v>
      </c>
      <c r="F161" s="149">
        <v>68</v>
      </c>
      <c r="G161" s="164" t="s">
        <v>916</v>
      </c>
      <c r="H161" s="146"/>
    </row>
    <row r="162" spans="2:8" ht="22.5">
      <c r="B162" s="147">
        <v>159</v>
      </c>
      <c r="C162" s="148">
        <v>283059</v>
      </c>
      <c r="D162" s="162" t="s">
        <v>1149</v>
      </c>
      <c r="E162" s="163" t="s">
        <v>873</v>
      </c>
      <c r="F162" s="149">
        <v>68</v>
      </c>
      <c r="G162" s="164" t="s">
        <v>918</v>
      </c>
      <c r="H162" s="146"/>
    </row>
    <row r="163" spans="2:8" ht="22.5">
      <c r="B163" s="147">
        <v>160</v>
      </c>
      <c r="C163" s="148">
        <v>15550</v>
      </c>
      <c r="D163" s="162" t="s">
        <v>1271</v>
      </c>
      <c r="E163" s="163" t="s">
        <v>874</v>
      </c>
      <c r="F163" s="149">
        <v>53</v>
      </c>
      <c r="G163" s="164" t="s">
        <v>918</v>
      </c>
      <c r="H163" s="146"/>
    </row>
    <row r="164" spans="2:8" ht="22.5">
      <c r="B164" s="147">
        <v>161</v>
      </c>
      <c r="C164" s="148">
        <v>9730</v>
      </c>
      <c r="D164" s="162" t="s">
        <v>1272</v>
      </c>
      <c r="E164" s="163" t="s">
        <v>873</v>
      </c>
      <c r="F164" s="149">
        <v>54</v>
      </c>
      <c r="G164" s="164" t="s">
        <v>918</v>
      </c>
      <c r="H164" s="146"/>
    </row>
    <row r="165" spans="2:8" ht="22.5">
      <c r="B165" s="147">
        <v>162</v>
      </c>
      <c r="C165" s="148">
        <v>97941</v>
      </c>
      <c r="D165" s="162" t="s">
        <v>1189</v>
      </c>
      <c r="E165" s="163" t="s">
        <v>873</v>
      </c>
      <c r="F165" s="149">
        <v>63</v>
      </c>
      <c r="G165" s="164" t="s">
        <v>919</v>
      </c>
      <c r="H165" s="146"/>
    </row>
    <row r="166" spans="2:8" ht="22.5">
      <c r="B166" s="147">
        <v>163</v>
      </c>
      <c r="C166" s="148">
        <v>54454</v>
      </c>
      <c r="D166" s="162" t="s">
        <v>1273</v>
      </c>
      <c r="E166" s="163" t="s">
        <v>873</v>
      </c>
      <c r="F166" s="149">
        <v>37</v>
      </c>
      <c r="G166" s="164" t="s">
        <v>918</v>
      </c>
      <c r="H166" s="146"/>
    </row>
    <row r="167" spans="2:8" ht="22.5">
      <c r="B167" s="147">
        <v>164</v>
      </c>
      <c r="C167" s="148">
        <v>70059</v>
      </c>
      <c r="D167" s="162" t="s">
        <v>1161</v>
      </c>
      <c r="E167" s="163" t="s">
        <v>873</v>
      </c>
      <c r="F167" s="149">
        <v>29</v>
      </c>
      <c r="G167" s="164" t="s">
        <v>916</v>
      </c>
      <c r="H167" s="146"/>
    </row>
    <row r="168" spans="2:8" ht="22.5">
      <c r="B168" s="147">
        <v>165</v>
      </c>
      <c r="C168" s="148">
        <v>64620</v>
      </c>
      <c r="D168" s="162" t="s">
        <v>1274</v>
      </c>
      <c r="E168" s="163" t="s">
        <v>874</v>
      </c>
      <c r="F168" s="149">
        <v>35</v>
      </c>
      <c r="G168" s="164" t="s">
        <v>917</v>
      </c>
      <c r="H168" s="146"/>
    </row>
    <row r="169" spans="2:8" ht="22.5">
      <c r="B169" s="147">
        <v>166</v>
      </c>
      <c r="C169" s="148">
        <v>295642</v>
      </c>
      <c r="D169" s="162" t="s">
        <v>1275</v>
      </c>
      <c r="E169" s="163" t="s">
        <v>874</v>
      </c>
      <c r="F169" s="149">
        <v>54</v>
      </c>
      <c r="G169" s="164" t="s">
        <v>919</v>
      </c>
      <c r="H169" s="146"/>
    </row>
    <row r="170" spans="2:8" ht="22.5">
      <c r="B170" s="147">
        <v>167</v>
      </c>
      <c r="C170" s="148">
        <v>116600</v>
      </c>
      <c r="D170" s="162" t="s">
        <v>1276</v>
      </c>
      <c r="E170" s="163" t="s">
        <v>874</v>
      </c>
      <c r="F170" s="149">
        <v>51</v>
      </c>
      <c r="G170" s="164" t="s">
        <v>919</v>
      </c>
      <c r="H170" s="146"/>
    </row>
    <row r="171" spans="2:8" ht="22.5">
      <c r="B171" s="147">
        <v>168</v>
      </c>
      <c r="C171" s="148">
        <v>288816</v>
      </c>
      <c r="D171" s="162" t="s">
        <v>1163</v>
      </c>
      <c r="E171" s="163" t="s">
        <v>873</v>
      </c>
      <c r="F171" s="149">
        <v>38</v>
      </c>
      <c r="G171" s="164" t="s">
        <v>918</v>
      </c>
      <c r="H171" s="146"/>
    </row>
    <row r="172" spans="2:8" ht="22.5">
      <c r="B172" s="147">
        <v>169</v>
      </c>
      <c r="C172" s="148">
        <v>145262</v>
      </c>
      <c r="D172" s="162" t="s">
        <v>1277</v>
      </c>
      <c r="E172" s="163" t="s">
        <v>873</v>
      </c>
      <c r="F172" s="149">
        <v>51</v>
      </c>
      <c r="G172" s="164" t="s">
        <v>919</v>
      </c>
      <c r="H172" s="146"/>
    </row>
    <row r="173" spans="2:8" ht="22.5">
      <c r="B173" s="147">
        <v>170</v>
      </c>
      <c r="C173" s="148">
        <v>195382</v>
      </c>
      <c r="D173" s="162" t="s">
        <v>1127</v>
      </c>
      <c r="E173" s="163" t="s">
        <v>873</v>
      </c>
      <c r="F173" s="149">
        <v>65</v>
      </c>
      <c r="G173" s="164" t="s">
        <v>916</v>
      </c>
      <c r="H173" s="146"/>
    </row>
    <row r="174" spans="2:8" ht="22.5">
      <c r="B174" s="147">
        <v>171</v>
      </c>
      <c r="C174" s="148">
        <v>292896</v>
      </c>
      <c r="D174" s="162" t="s">
        <v>1127</v>
      </c>
      <c r="E174" s="163" t="s">
        <v>874</v>
      </c>
      <c r="F174" s="149">
        <v>42</v>
      </c>
      <c r="G174" s="164" t="s">
        <v>919</v>
      </c>
      <c r="H174" s="146"/>
    </row>
    <row r="175" spans="2:8" ht="22.5">
      <c r="B175" s="147">
        <v>172</v>
      </c>
      <c r="C175" s="148">
        <v>287146</v>
      </c>
      <c r="D175" s="162" t="s">
        <v>1152</v>
      </c>
      <c r="E175" s="163" t="s">
        <v>873</v>
      </c>
      <c r="F175" s="149">
        <v>69</v>
      </c>
      <c r="G175" s="164" t="s">
        <v>918</v>
      </c>
      <c r="H175" s="146"/>
    </row>
    <row r="176" spans="2:8" ht="22.5">
      <c r="B176" s="147">
        <v>173</v>
      </c>
      <c r="C176" s="148">
        <v>292751</v>
      </c>
      <c r="D176" s="162" t="s">
        <v>1278</v>
      </c>
      <c r="E176" s="163" t="s">
        <v>874</v>
      </c>
      <c r="F176" s="149">
        <v>46</v>
      </c>
      <c r="G176" s="164" t="s">
        <v>916</v>
      </c>
      <c r="H176" s="146"/>
    </row>
    <row r="177" spans="2:8" ht="33.75">
      <c r="B177" s="147">
        <v>174</v>
      </c>
      <c r="C177" s="148">
        <v>10771</v>
      </c>
      <c r="D177" s="162" t="s">
        <v>1279</v>
      </c>
      <c r="E177" s="163" t="s">
        <v>874</v>
      </c>
      <c r="F177" s="149">
        <v>61</v>
      </c>
      <c r="G177" s="164" t="s">
        <v>918</v>
      </c>
      <c r="H177" s="146"/>
    </row>
    <row r="178" spans="2:8" ht="22.5">
      <c r="B178" s="147">
        <v>175</v>
      </c>
      <c r="C178" s="148">
        <v>89693</v>
      </c>
      <c r="D178" s="162" t="s">
        <v>1280</v>
      </c>
      <c r="E178" s="163" t="s">
        <v>873</v>
      </c>
      <c r="F178" s="149">
        <v>62</v>
      </c>
      <c r="G178" s="164" t="s">
        <v>917</v>
      </c>
      <c r="H178" s="146"/>
    </row>
    <row r="179" spans="2:8" ht="22.5">
      <c r="B179" s="147">
        <v>176</v>
      </c>
      <c r="C179" s="148">
        <v>284108</v>
      </c>
      <c r="D179" s="162" t="s">
        <v>1281</v>
      </c>
      <c r="E179" s="163" t="s">
        <v>873</v>
      </c>
      <c r="F179" s="149">
        <v>51</v>
      </c>
      <c r="G179" s="164" t="s">
        <v>918</v>
      </c>
      <c r="H179" s="146"/>
    </row>
    <row r="180" spans="2:8" ht="22.5">
      <c r="B180" s="147">
        <v>177</v>
      </c>
      <c r="C180" s="148">
        <v>177896</v>
      </c>
      <c r="D180" s="162" t="s">
        <v>1282</v>
      </c>
      <c r="E180" s="163" t="s">
        <v>874</v>
      </c>
      <c r="F180" s="149">
        <v>50</v>
      </c>
      <c r="G180" s="164" t="s">
        <v>916</v>
      </c>
      <c r="H180" s="146"/>
    </row>
    <row r="181" spans="2:8" ht="22.5">
      <c r="B181" s="147">
        <v>178</v>
      </c>
      <c r="C181" s="148">
        <v>72820</v>
      </c>
      <c r="D181" s="162" t="s">
        <v>1283</v>
      </c>
      <c r="E181" s="163" t="s">
        <v>874</v>
      </c>
      <c r="F181" s="149">
        <v>40</v>
      </c>
      <c r="G181" s="164" t="s">
        <v>919</v>
      </c>
      <c r="H181" s="146"/>
    </row>
    <row r="182" spans="2:8" ht="22.5">
      <c r="B182" s="147">
        <v>179</v>
      </c>
      <c r="C182" s="148">
        <v>27491</v>
      </c>
      <c r="D182" s="162" t="s">
        <v>1284</v>
      </c>
      <c r="E182" s="163" t="s">
        <v>873</v>
      </c>
      <c r="F182" s="149">
        <v>46</v>
      </c>
      <c r="G182" s="164" t="s">
        <v>916</v>
      </c>
      <c r="H182" s="146"/>
    </row>
    <row r="183" spans="2:8" ht="22.5">
      <c r="B183" s="147">
        <v>180</v>
      </c>
      <c r="C183" s="148">
        <v>280641</v>
      </c>
      <c r="D183" s="162" t="s">
        <v>1152</v>
      </c>
      <c r="E183" s="163" t="s">
        <v>873</v>
      </c>
      <c r="F183" s="149">
        <v>22</v>
      </c>
      <c r="G183" s="164" t="s">
        <v>918</v>
      </c>
      <c r="H183" s="146"/>
    </row>
    <row r="184" spans="2:8" ht="22.5">
      <c r="B184" s="147">
        <v>181</v>
      </c>
      <c r="C184" s="148">
        <v>86250</v>
      </c>
      <c r="D184" s="162" t="s">
        <v>1285</v>
      </c>
      <c r="E184" s="163" t="s">
        <v>873</v>
      </c>
      <c r="F184" s="149">
        <v>30</v>
      </c>
      <c r="G184" s="164" t="s">
        <v>916</v>
      </c>
      <c r="H184" s="146"/>
    </row>
    <row r="185" spans="2:8" ht="22.5">
      <c r="B185" s="147">
        <v>182</v>
      </c>
      <c r="C185" s="148">
        <v>96005</v>
      </c>
      <c r="D185" s="162" t="s">
        <v>1286</v>
      </c>
      <c r="E185" s="163" t="s">
        <v>873</v>
      </c>
      <c r="F185" s="149">
        <v>38</v>
      </c>
      <c r="G185" s="164" t="s">
        <v>919</v>
      </c>
      <c r="H185" s="146"/>
    </row>
    <row r="186" spans="2:8" ht="22.5">
      <c r="B186" s="147">
        <v>183</v>
      </c>
      <c r="C186" s="148">
        <v>77071</v>
      </c>
      <c r="D186" s="162" t="s">
        <v>1287</v>
      </c>
      <c r="E186" s="163" t="s">
        <v>874</v>
      </c>
      <c r="F186" s="149">
        <v>26</v>
      </c>
      <c r="G186" s="164" t="s">
        <v>917</v>
      </c>
      <c r="H186" s="146"/>
    </row>
    <row r="187" spans="2:8" ht="22.5">
      <c r="B187" s="147">
        <v>184</v>
      </c>
      <c r="C187" s="148">
        <v>79142</v>
      </c>
      <c r="D187" s="162" t="s">
        <v>1288</v>
      </c>
      <c r="E187" s="163" t="s">
        <v>873</v>
      </c>
      <c r="F187" s="149">
        <v>40</v>
      </c>
      <c r="G187" s="164" t="s">
        <v>918</v>
      </c>
      <c r="H187" s="146"/>
    </row>
    <row r="188" spans="2:8" ht="33.75">
      <c r="B188" s="147">
        <v>185</v>
      </c>
      <c r="C188" s="148">
        <v>281564</v>
      </c>
      <c r="D188" s="162" t="s">
        <v>1289</v>
      </c>
      <c r="E188" s="163" t="s">
        <v>873</v>
      </c>
      <c r="F188" s="149">
        <v>55</v>
      </c>
      <c r="G188" s="164" t="s">
        <v>918</v>
      </c>
      <c r="H188" s="146"/>
    </row>
    <row r="189" spans="2:8" ht="33.75">
      <c r="B189" s="147">
        <v>186</v>
      </c>
      <c r="C189" s="148">
        <v>293351</v>
      </c>
      <c r="D189" s="162" t="s">
        <v>1290</v>
      </c>
      <c r="E189" s="163" t="s">
        <v>873</v>
      </c>
      <c r="F189" s="149">
        <v>29</v>
      </c>
      <c r="G189" s="164" t="s">
        <v>918</v>
      </c>
      <c r="H189" s="146"/>
    </row>
    <row r="190" spans="2:8" ht="22.5">
      <c r="B190" s="147">
        <v>187</v>
      </c>
      <c r="C190" s="148">
        <v>11650</v>
      </c>
      <c r="D190" s="162" t="s">
        <v>1127</v>
      </c>
      <c r="E190" s="163" t="s">
        <v>873</v>
      </c>
      <c r="F190" s="149">
        <v>41</v>
      </c>
      <c r="G190" s="164" t="s">
        <v>917</v>
      </c>
      <c r="H190" s="146"/>
    </row>
    <row r="191" spans="2:8" ht="22.5">
      <c r="B191" s="147">
        <v>188</v>
      </c>
      <c r="C191" s="148">
        <v>103499</v>
      </c>
      <c r="D191" s="162" t="s">
        <v>1189</v>
      </c>
      <c r="E191" s="163" t="s">
        <v>874</v>
      </c>
      <c r="F191" s="149">
        <v>48</v>
      </c>
      <c r="G191" s="164" t="s">
        <v>916</v>
      </c>
      <c r="H191" s="146"/>
    </row>
    <row r="192" spans="2:8" ht="22.5">
      <c r="B192" s="147">
        <v>189</v>
      </c>
      <c r="C192" s="148">
        <v>91644</v>
      </c>
      <c r="D192" s="162" t="s">
        <v>1291</v>
      </c>
      <c r="E192" s="163" t="s">
        <v>873</v>
      </c>
      <c r="F192" s="149">
        <v>47</v>
      </c>
      <c r="G192" s="164" t="s">
        <v>918</v>
      </c>
      <c r="H192" s="146"/>
    </row>
    <row r="193" spans="2:8" ht="33.75">
      <c r="B193" s="147">
        <v>190</v>
      </c>
      <c r="C193" s="148">
        <v>22282</v>
      </c>
      <c r="D193" s="162" t="s">
        <v>1292</v>
      </c>
      <c r="E193" s="163" t="s">
        <v>874</v>
      </c>
      <c r="F193" s="149">
        <v>42</v>
      </c>
      <c r="G193" s="164" t="s">
        <v>918</v>
      </c>
      <c r="H193" s="146"/>
    </row>
    <row r="194" spans="2:8" ht="22.5">
      <c r="B194" s="147">
        <v>191</v>
      </c>
      <c r="C194" s="148">
        <v>396</v>
      </c>
      <c r="D194" s="162" t="s">
        <v>1220</v>
      </c>
      <c r="E194" s="163" t="s">
        <v>873</v>
      </c>
      <c r="F194" s="149">
        <v>64</v>
      </c>
      <c r="G194" s="164" t="s">
        <v>918</v>
      </c>
      <c r="H194" s="146"/>
    </row>
    <row r="195" spans="2:8" ht="22.5">
      <c r="B195" s="147">
        <v>192</v>
      </c>
      <c r="C195" s="148">
        <v>126446</v>
      </c>
      <c r="D195" s="162" t="s">
        <v>1293</v>
      </c>
      <c r="E195" s="163" t="s">
        <v>874</v>
      </c>
      <c r="F195" s="149">
        <v>69</v>
      </c>
      <c r="G195" s="164" t="s">
        <v>918</v>
      </c>
      <c r="H195" s="146"/>
    </row>
    <row r="196" spans="2:8" ht="22.5">
      <c r="B196" s="147">
        <v>193</v>
      </c>
      <c r="C196" s="148">
        <v>240034</v>
      </c>
      <c r="D196" s="162" t="s">
        <v>1127</v>
      </c>
      <c r="E196" s="163" t="s">
        <v>873</v>
      </c>
      <c r="F196" s="149">
        <v>32</v>
      </c>
      <c r="G196" s="164" t="s">
        <v>916</v>
      </c>
      <c r="H196" s="146"/>
    </row>
    <row r="197" spans="2:8" ht="22.5">
      <c r="B197" s="147">
        <v>194</v>
      </c>
      <c r="C197" s="148">
        <v>52950</v>
      </c>
      <c r="D197" s="162" t="s">
        <v>1294</v>
      </c>
      <c r="E197" s="163" t="s">
        <v>873</v>
      </c>
      <c r="F197" s="149">
        <v>59</v>
      </c>
      <c r="G197" s="164" t="s">
        <v>918</v>
      </c>
      <c r="H197" s="146"/>
    </row>
    <row r="198" spans="2:8" ht="22.5">
      <c r="B198" s="147">
        <v>195</v>
      </c>
      <c r="C198" s="148">
        <v>111010</v>
      </c>
      <c r="D198" s="162" t="s">
        <v>1164</v>
      </c>
      <c r="E198" s="163" t="s">
        <v>873</v>
      </c>
      <c r="F198" s="149">
        <v>26</v>
      </c>
      <c r="G198" s="164" t="s">
        <v>919</v>
      </c>
      <c r="H198" s="146"/>
    </row>
    <row r="199" spans="2:8" ht="22.5">
      <c r="B199" s="147">
        <v>196</v>
      </c>
      <c r="C199" s="148">
        <v>106143</v>
      </c>
      <c r="D199" s="162" t="s">
        <v>1295</v>
      </c>
      <c r="E199" s="163" t="s">
        <v>873</v>
      </c>
      <c r="F199" s="149">
        <v>55</v>
      </c>
      <c r="G199" s="164" t="s">
        <v>918</v>
      </c>
      <c r="H199" s="146"/>
    </row>
    <row r="200" spans="2:8" ht="22.5">
      <c r="B200" s="147">
        <v>197</v>
      </c>
      <c r="C200" s="148">
        <v>80233</v>
      </c>
      <c r="D200" s="162" t="s">
        <v>1296</v>
      </c>
      <c r="E200" s="163" t="s">
        <v>874</v>
      </c>
      <c r="F200" s="149">
        <v>26</v>
      </c>
      <c r="G200" s="164" t="s">
        <v>918</v>
      </c>
      <c r="H200" s="146"/>
    </row>
    <row r="201" spans="2:8" ht="33.75">
      <c r="B201" s="147">
        <v>198</v>
      </c>
      <c r="C201" s="148">
        <v>296848</v>
      </c>
      <c r="D201" s="162" t="s">
        <v>1297</v>
      </c>
      <c r="E201" s="163" t="s">
        <v>873</v>
      </c>
      <c r="F201" s="149">
        <v>26</v>
      </c>
      <c r="G201" s="164" t="s">
        <v>918</v>
      </c>
      <c r="H201" s="146"/>
    </row>
    <row r="202" spans="2:8" ht="22.5">
      <c r="B202" s="147">
        <v>199</v>
      </c>
      <c r="C202" s="148">
        <v>90600</v>
      </c>
      <c r="D202" s="162" t="s">
        <v>1152</v>
      </c>
      <c r="E202" s="163" t="s">
        <v>873</v>
      </c>
      <c r="F202" s="149">
        <v>37</v>
      </c>
      <c r="G202" s="164" t="s">
        <v>919</v>
      </c>
      <c r="H202" s="146"/>
    </row>
    <row r="203" spans="2:8" ht="22.5">
      <c r="B203" s="147">
        <v>200</v>
      </c>
      <c r="C203" s="148">
        <v>300500</v>
      </c>
      <c r="D203" s="162" t="s">
        <v>1298</v>
      </c>
      <c r="E203" s="163" t="s">
        <v>874</v>
      </c>
      <c r="F203" s="149">
        <v>27</v>
      </c>
      <c r="G203" s="164" t="s">
        <v>916</v>
      </c>
      <c r="H203" s="146"/>
    </row>
    <row r="204" spans="2:8" ht="22.5">
      <c r="B204" s="147">
        <v>201</v>
      </c>
      <c r="C204" s="148">
        <v>98812</v>
      </c>
      <c r="D204" s="162" t="s">
        <v>1299</v>
      </c>
      <c r="E204" s="163" t="s">
        <v>874</v>
      </c>
      <c r="F204" s="149">
        <v>45</v>
      </c>
      <c r="G204" s="164" t="s">
        <v>917</v>
      </c>
      <c r="H204" s="146"/>
    </row>
    <row r="205" spans="2:8" ht="22.5">
      <c r="B205" s="147">
        <v>202</v>
      </c>
      <c r="C205" s="148">
        <v>67483</v>
      </c>
      <c r="D205" s="162" t="s">
        <v>1300</v>
      </c>
      <c r="E205" s="163" t="s">
        <v>873</v>
      </c>
      <c r="F205" s="149">
        <v>60</v>
      </c>
      <c r="G205" s="164" t="s">
        <v>919</v>
      </c>
      <c r="H205" s="146"/>
    </row>
    <row r="206" spans="2:8" ht="22.5">
      <c r="B206" s="147">
        <v>203</v>
      </c>
      <c r="C206" s="148">
        <v>301283</v>
      </c>
      <c r="D206" s="162" t="s">
        <v>1301</v>
      </c>
      <c r="E206" s="163" t="s">
        <v>873</v>
      </c>
      <c r="F206" s="149">
        <v>28</v>
      </c>
      <c r="G206" s="164" t="s">
        <v>916</v>
      </c>
      <c r="H206" s="146"/>
    </row>
    <row r="207" spans="2:8" ht="22.5">
      <c r="B207" s="147">
        <v>204</v>
      </c>
      <c r="C207" s="148">
        <v>281222</v>
      </c>
      <c r="D207" s="162" t="s">
        <v>1302</v>
      </c>
      <c r="E207" s="163" t="s">
        <v>874</v>
      </c>
      <c r="F207" s="149">
        <v>59</v>
      </c>
      <c r="G207" s="164" t="s">
        <v>919</v>
      </c>
      <c r="H207" s="146"/>
    </row>
    <row r="208" spans="2:8" ht="22.5">
      <c r="B208" s="147">
        <v>205</v>
      </c>
      <c r="C208" s="148">
        <v>53521</v>
      </c>
      <c r="D208" s="162" t="s">
        <v>1189</v>
      </c>
      <c r="E208" s="163" t="s">
        <v>873</v>
      </c>
      <c r="F208" s="149">
        <v>41</v>
      </c>
      <c r="G208" s="164" t="s">
        <v>918</v>
      </c>
      <c r="H208" s="146"/>
    </row>
    <row r="209" spans="2:8" ht="22.5">
      <c r="B209" s="147">
        <v>206</v>
      </c>
      <c r="C209" s="148">
        <v>113806</v>
      </c>
      <c r="D209" s="162" t="s">
        <v>1303</v>
      </c>
      <c r="E209" s="163" t="s">
        <v>874</v>
      </c>
      <c r="F209" s="149">
        <v>34</v>
      </c>
      <c r="G209" s="164" t="s">
        <v>919</v>
      </c>
      <c r="H209" s="146"/>
    </row>
    <row r="210" spans="2:8" ht="22.5">
      <c r="B210" s="147">
        <v>207</v>
      </c>
      <c r="C210" s="148">
        <v>66271</v>
      </c>
      <c r="D210" s="162" t="s">
        <v>1304</v>
      </c>
      <c r="E210" s="163" t="s">
        <v>873</v>
      </c>
      <c r="F210" s="149">
        <v>26</v>
      </c>
      <c r="G210" s="164" t="s">
        <v>918</v>
      </c>
      <c r="H210" s="146"/>
    </row>
    <row r="211" spans="2:8" ht="22.5">
      <c r="B211" s="147">
        <v>208</v>
      </c>
      <c r="C211" s="148">
        <v>306449</v>
      </c>
      <c r="D211" s="162" t="s">
        <v>1305</v>
      </c>
      <c r="E211" s="163" t="s">
        <v>873</v>
      </c>
      <c r="F211" s="149">
        <v>49</v>
      </c>
      <c r="G211" s="164" t="s">
        <v>918</v>
      </c>
      <c r="H211" s="146"/>
    </row>
    <row r="212" spans="2:8" ht="22.5">
      <c r="B212" s="147">
        <v>209</v>
      </c>
      <c r="C212" s="148">
        <v>31682</v>
      </c>
      <c r="D212" s="162" t="s">
        <v>1306</v>
      </c>
      <c r="E212" s="163" t="s">
        <v>874</v>
      </c>
      <c r="F212" s="149">
        <v>50</v>
      </c>
      <c r="G212" s="164" t="s">
        <v>918</v>
      </c>
      <c r="H212" s="146"/>
    </row>
    <row r="213" spans="2:8" ht="22.5">
      <c r="B213" s="147">
        <v>210</v>
      </c>
      <c r="C213" s="148">
        <v>91354</v>
      </c>
      <c r="D213" s="162" t="s">
        <v>1307</v>
      </c>
      <c r="E213" s="163" t="s">
        <v>873</v>
      </c>
      <c r="F213" s="149">
        <v>51</v>
      </c>
      <c r="G213" s="164" t="s">
        <v>917</v>
      </c>
      <c r="H213" s="146"/>
    </row>
    <row r="214" spans="2:8" ht="22.5">
      <c r="B214" s="147">
        <v>211</v>
      </c>
      <c r="C214" s="148">
        <v>180491</v>
      </c>
      <c r="D214" s="162" t="s">
        <v>1308</v>
      </c>
      <c r="E214" s="163" t="s">
        <v>873</v>
      </c>
      <c r="F214" s="149">
        <v>20</v>
      </c>
      <c r="G214" s="164" t="s">
        <v>919</v>
      </c>
      <c r="H214" s="146"/>
    </row>
    <row r="215" spans="2:8" ht="22.5">
      <c r="B215" s="147">
        <v>212</v>
      </c>
      <c r="C215" s="148">
        <v>51002</v>
      </c>
      <c r="D215" s="162" t="s">
        <v>1309</v>
      </c>
      <c r="E215" s="163" t="s">
        <v>873</v>
      </c>
      <c r="F215" s="149">
        <v>54</v>
      </c>
      <c r="G215" s="164" t="s">
        <v>918</v>
      </c>
      <c r="H215" s="146"/>
    </row>
    <row r="216" spans="2:8" ht="22.5">
      <c r="B216" s="147">
        <v>213</v>
      </c>
      <c r="C216" s="148">
        <v>304753</v>
      </c>
      <c r="D216" s="162" t="s">
        <v>1310</v>
      </c>
      <c r="E216" s="163" t="s">
        <v>874</v>
      </c>
      <c r="F216" s="149">
        <v>25</v>
      </c>
      <c r="G216" s="164" t="s">
        <v>918</v>
      </c>
      <c r="H216" s="146"/>
    </row>
    <row r="217" spans="2:8" ht="45">
      <c r="B217" s="147">
        <v>214</v>
      </c>
      <c r="C217" s="148">
        <v>278737</v>
      </c>
      <c r="D217" s="166" t="s">
        <v>1311</v>
      </c>
      <c r="E217" s="163" t="s">
        <v>874</v>
      </c>
      <c r="F217" s="149">
        <v>43</v>
      </c>
      <c r="G217" s="164" t="s">
        <v>916</v>
      </c>
      <c r="H217" s="146"/>
    </row>
    <row r="218" spans="2:8" ht="45">
      <c r="B218" s="147">
        <v>215</v>
      </c>
      <c r="C218" s="148">
        <v>281904</v>
      </c>
      <c r="D218" s="162" t="s">
        <v>1312</v>
      </c>
      <c r="E218" s="163" t="s">
        <v>874</v>
      </c>
      <c r="F218" s="149">
        <v>51</v>
      </c>
      <c r="G218" s="164" t="s">
        <v>916</v>
      </c>
      <c r="H218" s="146"/>
    </row>
    <row r="219" spans="2:8" ht="22.5">
      <c r="B219" s="147">
        <v>216</v>
      </c>
      <c r="C219" s="148">
        <v>21348</v>
      </c>
      <c r="D219" s="162" t="s">
        <v>1127</v>
      </c>
      <c r="E219" s="163" t="s">
        <v>873</v>
      </c>
      <c r="F219" s="149">
        <v>49</v>
      </c>
      <c r="G219" s="164" t="s">
        <v>919</v>
      </c>
      <c r="H219" s="146"/>
    </row>
    <row r="220" spans="2:8" ht="22.5">
      <c r="B220" s="147">
        <v>217</v>
      </c>
      <c r="C220" s="148">
        <v>70550</v>
      </c>
      <c r="D220" s="162" t="s">
        <v>1152</v>
      </c>
      <c r="E220" s="163" t="s">
        <v>873</v>
      </c>
      <c r="F220" s="149">
        <v>61</v>
      </c>
      <c r="G220" s="164" t="s">
        <v>919</v>
      </c>
      <c r="H220" s="146"/>
    </row>
    <row r="221" spans="2:8" ht="22.5">
      <c r="B221" s="147">
        <v>218</v>
      </c>
      <c r="C221" s="148">
        <v>92473</v>
      </c>
      <c r="D221" s="162" t="s">
        <v>1127</v>
      </c>
      <c r="E221" s="163" t="s">
        <v>874</v>
      </c>
      <c r="F221" s="149">
        <v>61</v>
      </c>
      <c r="G221" s="164" t="s">
        <v>917</v>
      </c>
      <c r="H221" s="146"/>
    </row>
    <row r="222" spans="2:8" ht="22.5">
      <c r="B222" s="147">
        <v>219</v>
      </c>
      <c r="C222" s="148">
        <v>120168</v>
      </c>
      <c r="D222" s="162" t="s">
        <v>1313</v>
      </c>
      <c r="E222" s="163" t="s">
        <v>874</v>
      </c>
      <c r="F222" s="149">
        <v>60</v>
      </c>
      <c r="G222" s="164" t="s">
        <v>918</v>
      </c>
      <c r="H222" s="146"/>
    </row>
    <row r="223" spans="2:8" ht="22.5">
      <c r="B223" s="147">
        <v>220</v>
      </c>
      <c r="C223" s="148">
        <v>124495</v>
      </c>
      <c r="D223" s="162" t="s">
        <v>1222</v>
      </c>
      <c r="E223" s="163" t="s">
        <v>874</v>
      </c>
      <c r="F223" s="149">
        <v>52</v>
      </c>
      <c r="G223" s="164" t="s">
        <v>917</v>
      </c>
      <c r="H223" s="146"/>
    </row>
    <row r="224" spans="2:8" ht="22.5">
      <c r="B224" s="147">
        <v>221</v>
      </c>
      <c r="C224" s="148">
        <v>27829</v>
      </c>
      <c r="D224" s="162" t="s">
        <v>1152</v>
      </c>
      <c r="E224" s="163" t="s">
        <v>874</v>
      </c>
      <c r="F224" s="149">
        <v>63</v>
      </c>
      <c r="G224" s="164" t="s">
        <v>918</v>
      </c>
      <c r="H224" s="146"/>
    </row>
    <row r="225" spans="2:8" ht="22.5">
      <c r="B225" s="147">
        <v>222</v>
      </c>
      <c r="C225" s="148">
        <v>42795</v>
      </c>
      <c r="D225" s="162" t="s">
        <v>1314</v>
      </c>
      <c r="E225" s="163" t="s">
        <v>874</v>
      </c>
      <c r="F225" s="149">
        <v>46</v>
      </c>
      <c r="G225" s="164" t="s">
        <v>919</v>
      </c>
      <c r="H225" s="146"/>
    </row>
    <row r="226" spans="2:8" ht="22.5">
      <c r="B226" s="147">
        <v>223</v>
      </c>
      <c r="C226" s="148">
        <v>214847</v>
      </c>
      <c r="D226" s="162" t="s">
        <v>1148</v>
      </c>
      <c r="E226" s="163" t="s">
        <v>874</v>
      </c>
      <c r="F226" s="149">
        <v>29</v>
      </c>
      <c r="G226" s="164" t="s">
        <v>919</v>
      </c>
      <c r="H226" s="146"/>
    </row>
    <row r="227" spans="2:8" ht="22.5">
      <c r="B227" s="147">
        <v>224</v>
      </c>
      <c r="C227" s="148">
        <v>114116</v>
      </c>
      <c r="D227" s="162" t="s">
        <v>1315</v>
      </c>
      <c r="E227" s="163" t="s">
        <v>874</v>
      </c>
      <c r="F227" s="149">
        <v>54</v>
      </c>
      <c r="G227" s="164" t="s">
        <v>916</v>
      </c>
      <c r="H227" s="146"/>
    </row>
    <row r="228" spans="2:8" ht="22.5">
      <c r="B228" s="147">
        <v>225</v>
      </c>
      <c r="C228" s="148">
        <v>15705</v>
      </c>
      <c r="D228" s="162" t="s">
        <v>1316</v>
      </c>
      <c r="E228" s="163" t="s">
        <v>874</v>
      </c>
      <c r="F228" s="149">
        <v>32</v>
      </c>
      <c r="G228" s="164" t="s">
        <v>919</v>
      </c>
      <c r="H228" s="146"/>
    </row>
    <row r="229" spans="2:8" ht="22.5">
      <c r="B229" s="147">
        <v>226</v>
      </c>
      <c r="C229" s="148">
        <v>68985</v>
      </c>
      <c r="D229" s="162" t="s">
        <v>1317</v>
      </c>
      <c r="E229" s="163" t="s">
        <v>874</v>
      </c>
      <c r="F229" s="149">
        <v>60</v>
      </c>
      <c r="G229" s="164" t="s">
        <v>918</v>
      </c>
      <c r="H229" s="146"/>
    </row>
    <row r="230" spans="2:8" ht="33.75">
      <c r="B230" s="147">
        <v>227</v>
      </c>
      <c r="C230" s="148">
        <v>71193</v>
      </c>
      <c r="D230" s="162" t="s">
        <v>1318</v>
      </c>
      <c r="E230" s="163" t="s">
        <v>874</v>
      </c>
      <c r="F230" s="149">
        <v>47</v>
      </c>
      <c r="G230" s="164" t="s">
        <v>918</v>
      </c>
      <c r="H230" s="146"/>
    </row>
    <row r="231" spans="2:8" ht="33.75">
      <c r="B231" s="147">
        <v>228</v>
      </c>
      <c r="C231" s="148">
        <v>239165</v>
      </c>
      <c r="D231" s="162" t="s">
        <v>1319</v>
      </c>
      <c r="E231" s="163" t="s">
        <v>873</v>
      </c>
      <c r="F231" s="149">
        <v>54</v>
      </c>
      <c r="G231" s="164" t="s">
        <v>916</v>
      </c>
      <c r="H231" s="146"/>
    </row>
    <row r="232" spans="2:8" ht="22.5">
      <c r="B232" s="147">
        <v>229</v>
      </c>
      <c r="C232" s="148">
        <v>104472</v>
      </c>
      <c r="D232" s="162" t="s">
        <v>1320</v>
      </c>
      <c r="E232" s="163" t="s">
        <v>874</v>
      </c>
      <c r="F232" s="149">
        <v>52</v>
      </c>
      <c r="G232" s="164" t="s">
        <v>919</v>
      </c>
      <c r="H232" s="146"/>
    </row>
    <row r="233" spans="2:8" ht="22.5">
      <c r="B233" s="147">
        <v>230</v>
      </c>
      <c r="C233" s="148">
        <v>67293</v>
      </c>
      <c r="D233" s="162" t="s">
        <v>1321</v>
      </c>
      <c r="E233" s="163" t="s">
        <v>873</v>
      </c>
      <c r="F233" s="149">
        <v>40</v>
      </c>
      <c r="G233" s="164" t="s">
        <v>918</v>
      </c>
      <c r="H233" s="146"/>
    </row>
    <row r="234" spans="2:8" ht="22.5">
      <c r="B234" s="147">
        <v>231</v>
      </c>
      <c r="C234" s="148">
        <v>58329</v>
      </c>
      <c r="D234" s="162" t="s">
        <v>1322</v>
      </c>
      <c r="E234" s="163" t="s">
        <v>873</v>
      </c>
      <c r="F234" s="149">
        <v>34</v>
      </c>
      <c r="G234" s="164" t="s">
        <v>919</v>
      </c>
      <c r="H234" s="146"/>
    </row>
    <row r="235" spans="2:8" ht="22.5">
      <c r="B235" s="147">
        <v>232</v>
      </c>
      <c r="C235" s="148">
        <v>92429</v>
      </c>
      <c r="D235" s="162" t="s">
        <v>1323</v>
      </c>
      <c r="E235" s="163" t="s">
        <v>874</v>
      </c>
      <c r="F235" s="149">
        <v>27</v>
      </c>
      <c r="G235" s="164" t="s">
        <v>918</v>
      </c>
      <c r="H235" s="146"/>
    </row>
    <row r="236" spans="2:8" ht="33.75">
      <c r="B236" s="147">
        <v>233</v>
      </c>
      <c r="C236" s="148">
        <v>98118</v>
      </c>
      <c r="D236" s="162" t="s">
        <v>1324</v>
      </c>
      <c r="E236" s="163" t="s">
        <v>874</v>
      </c>
      <c r="F236" s="149">
        <v>55</v>
      </c>
      <c r="G236" s="164" t="s">
        <v>916</v>
      </c>
      <c r="H236" s="146"/>
    </row>
    <row r="237" spans="2:8" ht="22.5">
      <c r="B237" s="147">
        <v>234</v>
      </c>
      <c r="C237" s="148">
        <v>267689</v>
      </c>
      <c r="D237" s="162" t="s">
        <v>1126</v>
      </c>
      <c r="E237" s="163" t="s">
        <v>873</v>
      </c>
      <c r="F237" s="149">
        <v>60</v>
      </c>
      <c r="G237" s="164" t="s">
        <v>919</v>
      </c>
      <c r="H237" s="146"/>
    </row>
    <row r="238" spans="2:8" ht="22.5">
      <c r="B238" s="147">
        <v>235</v>
      </c>
      <c r="C238" s="148">
        <v>162819</v>
      </c>
      <c r="D238" s="162" t="s">
        <v>1325</v>
      </c>
      <c r="E238" s="163" t="s">
        <v>874</v>
      </c>
      <c r="F238" s="149">
        <v>42</v>
      </c>
      <c r="G238" s="164" t="s">
        <v>918</v>
      </c>
      <c r="H238" s="146"/>
    </row>
    <row r="239" spans="2:8" ht="33.75">
      <c r="B239" s="147">
        <v>236</v>
      </c>
      <c r="C239" s="148">
        <v>306208</v>
      </c>
      <c r="D239" s="162" t="s">
        <v>1326</v>
      </c>
      <c r="E239" s="163" t="s">
        <v>873</v>
      </c>
      <c r="F239" s="149">
        <v>33</v>
      </c>
      <c r="G239" s="164" t="s">
        <v>919</v>
      </c>
      <c r="H239" s="146"/>
    </row>
    <row r="240" spans="2:8" ht="22.5">
      <c r="B240" s="147">
        <v>237</v>
      </c>
      <c r="C240" s="148">
        <v>81071</v>
      </c>
      <c r="D240" s="162" t="s">
        <v>1327</v>
      </c>
      <c r="E240" s="163" t="s">
        <v>873</v>
      </c>
      <c r="F240" s="149">
        <v>62</v>
      </c>
      <c r="G240" s="164" t="s">
        <v>916</v>
      </c>
      <c r="H240" s="146"/>
    </row>
    <row r="241" spans="2:8" ht="22.5">
      <c r="B241" s="147">
        <v>238</v>
      </c>
      <c r="C241" s="148">
        <v>271738</v>
      </c>
      <c r="D241" s="162" t="s">
        <v>1149</v>
      </c>
      <c r="E241" s="163" t="s">
        <v>873</v>
      </c>
      <c r="F241" s="149">
        <v>28</v>
      </c>
      <c r="G241" s="164" t="s">
        <v>919</v>
      </c>
      <c r="H241" s="146"/>
    </row>
    <row r="242" spans="2:8" ht="22.5">
      <c r="B242" s="147">
        <v>239</v>
      </c>
      <c r="C242" s="148">
        <v>243674</v>
      </c>
      <c r="D242" s="162" t="s">
        <v>1328</v>
      </c>
      <c r="E242" s="163" t="s">
        <v>873</v>
      </c>
      <c r="F242" s="149">
        <v>26</v>
      </c>
      <c r="G242" s="164" t="s">
        <v>918</v>
      </c>
      <c r="H242" s="146"/>
    </row>
    <row r="243" spans="2:8" ht="22.5">
      <c r="B243" s="147">
        <v>240</v>
      </c>
      <c r="C243" s="148">
        <v>178998</v>
      </c>
      <c r="D243" s="162" t="s">
        <v>1329</v>
      </c>
      <c r="E243" s="163" t="s">
        <v>873</v>
      </c>
      <c r="F243" s="149">
        <v>60</v>
      </c>
      <c r="G243" s="164" t="s">
        <v>918</v>
      </c>
      <c r="H243" s="146"/>
    </row>
    <row r="244" spans="2:8" ht="22.5">
      <c r="B244" s="147">
        <v>241</v>
      </c>
      <c r="C244" s="148">
        <v>119838</v>
      </c>
      <c r="D244" s="162" t="s">
        <v>1152</v>
      </c>
      <c r="E244" s="163" t="s">
        <v>874</v>
      </c>
      <c r="F244" s="149">
        <v>49</v>
      </c>
      <c r="G244" s="164" t="s">
        <v>916</v>
      </c>
      <c r="H244" s="146"/>
    </row>
    <row r="245" spans="2:8" ht="22.5">
      <c r="B245" s="147">
        <v>242</v>
      </c>
      <c r="C245" s="148">
        <v>116136</v>
      </c>
      <c r="D245" s="162" t="s">
        <v>1127</v>
      </c>
      <c r="E245" s="163" t="s">
        <v>873</v>
      </c>
      <c r="F245" s="149">
        <v>28</v>
      </c>
      <c r="G245" s="164" t="s">
        <v>916</v>
      </c>
      <c r="H245" s="146"/>
    </row>
    <row r="246" spans="2:8" ht="22.5">
      <c r="B246" s="147">
        <v>243</v>
      </c>
      <c r="C246" s="148">
        <v>292037</v>
      </c>
      <c r="D246" s="162" t="s">
        <v>1330</v>
      </c>
      <c r="E246" s="163" t="s">
        <v>873</v>
      </c>
      <c r="F246" s="149">
        <v>58</v>
      </c>
      <c r="G246" s="164" t="s">
        <v>919</v>
      </c>
      <c r="H246" s="146"/>
    </row>
    <row r="247" spans="2:8" ht="22.5">
      <c r="B247" s="147">
        <v>244</v>
      </c>
      <c r="C247" s="148">
        <v>61392</v>
      </c>
      <c r="D247" s="162" t="s">
        <v>1331</v>
      </c>
      <c r="E247" s="163" t="s">
        <v>874</v>
      </c>
      <c r="F247" s="149">
        <v>46</v>
      </c>
      <c r="G247" s="164" t="s">
        <v>917</v>
      </c>
      <c r="H247" s="146"/>
    </row>
    <row r="248" spans="2:8" ht="22.5">
      <c r="B248" s="147">
        <v>245</v>
      </c>
      <c r="C248" s="148">
        <v>226097</v>
      </c>
      <c r="D248" s="162" t="s">
        <v>1332</v>
      </c>
      <c r="E248" s="163" t="s">
        <v>874</v>
      </c>
      <c r="F248" s="149">
        <v>60</v>
      </c>
      <c r="G248" s="164" t="s">
        <v>917</v>
      </c>
      <c r="H248" s="146"/>
    </row>
    <row r="249" spans="2:8" ht="22.5">
      <c r="B249" s="147">
        <v>246</v>
      </c>
      <c r="C249" s="148">
        <v>296370</v>
      </c>
      <c r="D249" s="162" t="s">
        <v>1333</v>
      </c>
      <c r="E249" s="163" t="s">
        <v>873</v>
      </c>
      <c r="F249" s="149">
        <v>55</v>
      </c>
      <c r="G249" s="164" t="s">
        <v>919</v>
      </c>
      <c r="H249" s="146"/>
    </row>
    <row r="250" spans="2:8" ht="22.5">
      <c r="B250" s="147">
        <v>247</v>
      </c>
      <c r="C250" s="148">
        <v>60966</v>
      </c>
      <c r="D250" s="162" t="s">
        <v>1149</v>
      </c>
      <c r="E250" s="163" t="s">
        <v>873</v>
      </c>
      <c r="F250" s="149">
        <v>66</v>
      </c>
      <c r="G250" s="164" t="s">
        <v>918</v>
      </c>
      <c r="H250" s="146"/>
    </row>
    <row r="251" spans="2:8" ht="22.5">
      <c r="B251" s="147">
        <v>248</v>
      </c>
      <c r="C251" s="148">
        <v>303963</v>
      </c>
      <c r="D251" s="162" t="s">
        <v>1334</v>
      </c>
      <c r="E251" s="163" t="s">
        <v>873</v>
      </c>
      <c r="F251" s="149">
        <v>35</v>
      </c>
      <c r="G251" s="164" t="s">
        <v>918</v>
      </c>
      <c r="H251" s="146"/>
    </row>
    <row r="252" spans="2:8" ht="22.5">
      <c r="B252" s="147">
        <v>249</v>
      </c>
      <c r="C252" s="148">
        <v>66355</v>
      </c>
      <c r="D252" s="162" t="s">
        <v>1335</v>
      </c>
      <c r="E252" s="163" t="s">
        <v>873</v>
      </c>
      <c r="F252" s="149">
        <v>50</v>
      </c>
      <c r="G252" s="164" t="s">
        <v>918</v>
      </c>
      <c r="H252" s="146"/>
    </row>
    <row r="253" spans="2:8" ht="22.5">
      <c r="B253" s="147">
        <v>250</v>
      </c>
      <c r="C253" s="148">
        <v>299435</v>
      </c>
      <c r="D253" s="162" t="s">
        <v>1336</v>
      </c>
      <c r="E253" s="163" t="s">
        <v>874</v>
      </c>
      <c r="F253" s="149">
        <v>33</v>
      </c>
      <c r="G253" s="164" t="s">
        <v>918</v>
      </c>
      <c r="H253" s="146"/>
    </row>
    <row r="254" spans="2:8" ht="22.5">
      <c r="B254" s="147">
        <v>251</v>
      </c>
      <c r="C254" s="148">
        <v>100297</v>
      </c>
      <c r="D254" s="162" t="s">
        <v>1337</v>
      </c>
      <c r="E254" s="163" t="s">
        <v>873</v>
      </c>
      <c r="F254" s="149">
        <v>60</v>
      </c>
      <c r="G254" s="164" t="s">
        <v>919</v>
      </c>
      <c r="H254" s="146"/>
    </row>
    <row r="255" spans="2:8" ht="22.5">
      <c r="B255" s="147">
        <v>252</v>
      </c>
      <c r="C255" s="148">
        <v>11950</v>
      </c>
      <c r="D255" s="162" t="s">
        <v>1338</v>
      </c>
      <c r="E255" s="163" t="s">
        <v>873</v>
      </c>
      <c r="F255" s="149">
        <v>29</v>
      </c>
      <c r="G255" s="164" t="s">
        <v>916</v>
      </c>
      <c r="H255" s="146"/>
    </row>
    <row r="256" spans="2:8" ht="22.5">
      <c r="B256" s="147">
        <v>253</v>
      </c>
      <c r="C256" s="148">
        <v>63650</v>
      </c>
      <c r="D256" s="162" t="s">
        <v>1127</v>
      </c>
      <c r="E256" s="163" t="s">
        <v>873</v>
      </c>
      <c r="F256" s="149">
        <v>54</v>
      </c>
      <c r="G256" s="164" t="s">
        <v>918</v>
      </c>
      <c r="H256" s="146"/>
    </row>
    <row r="257" spans="2:8" ht="22.5">
      <c r="B257" s="147">
        <v>254</v>
      </c>
      <c r="C257" s="148">
        <v>168930</v>
      </c>
      <c r="D257" s="162" t="s">
        <v>1339</v>
      </c>
      <c r="E257" s="163" t="s">
        <v>874</v>
      </c>
      <c r="F257" s="149">
        <v>62</v>
      </c>
      <c r="G257" s="164" t="s">
        <v>917</v>
      </c>
      <c r="H257" s="146"/>
    </row>
    <row r="258" spans="2:8" ht="22.5">
      <c r="B258" s="147">
        <v>255</v>
      </c>
      <c r="C258" s="148">
        <v>293266</v>
      </c>
      <c r="D258" s="162" t="s">
        <v>1340</v>
      </c>
      <c r="E258" s="163" t="s">
        <v>873</v>
      </c>
      <c r="F258" s="149">
        <v>29</v>
      </c>
      <c r="G258" s="164" t="s">
        <v>917</v>
      </c>
      <c r="H258" s="146"/>
    </row>
    <row r="259" spans="2:8" ht="22.5">
      <c r="B259" s="147">
        <v>256</v>
      </c>
      <c r="C259" s="148">
        <v>303737</v>
      </c>
      <c r="D259" s="162" t="s">
        <v>1189</v>
      </c>
      <c r="E259" s="163" t="s">
        <v>873</v>
      </c>
      <c r="F259" s="149">
        <v>30</v>
      </c>
      <c r="G259" s="164" t="s">
        <v>917</v>
      </c>
      <c r="H259" s="146"/>
    </row>
    <row r="260" spans="2:8" ht="22.5">
      <c r="B260" s="147">
        <v>257</v>
      </c>
      <c r="C260" s="148">
        <v>113477</v>
      </c>
      <c r="D260" s="162" t="s">
        <v>1341</v>
      </c>
      <c r="E260" s="163" t="s">
        <v>874</v>
      </c>
      <c r="F260" s="149">
        <v>26</v>
      </c>
      <c r="G260" s="164" t="s">
        <v>917</v>
      </c>
      <c r="H260" s="146"/>
    </row>
    <row r="261" spans="2:8" ht="22.5">
      <c r="B261" s="147">
        <v>258</v>
      </c>
      <c r="C261" s="148">
        <v>113967</v>
      </c>
      <c r="D261" s="162" t="s">
        <v>1148</v>
      </c>
      <c r="E261" s="163" t="s">
        <v>873</v>
      </c>
      <c r="F261" s="149">
        <v>68</v>
      </c>
      <c r="G261" s="164" t="s">
        <v>919</v>
      </c>
      <c r="H261" s="146"/>
    </row>
    <row r="262" spans="2:8" ht="33.75">
      <c r="B262" s="147">
        <v>259</v>
      </c>
      <c r="C262" s="148">
        <v>173485</v>
      </c>
      <c r="D262" s="162" t="s">
        <v>1342</v>
      </c>
      <c r="E262" s="163" t="s">
        <v>874</v>
      </c>
      <c r="F262" s="149">
        <v>42</v>
      </c>
      <c r="G262" s="164" t="s">
        <v>917</v>
      </c>
      <c r="H262" s="146"/>
    </row>
    <row r="263" spans="2:8" ht="22.5">
      <c r="B263" s="147">
        <v>260</v>
      </c>
      <c r="C263" s="148">
        <v>298231</v>
      </c>
      <c r="D263" s="162" t="s">
        <v>1343</v>
      </c>
      <c r="E263" s="163" t="s">
        <v>873</v>
      </c>
      <c r="F263" s="149">
        <v>65</v>
      </c>
      <c r="G263" s="164" t="s">
        <v>919</v>
      </c>
      <c r="H263" s="146"/>
    </row>
    <row r="264" spans="2:8" ht="22.5">
      <c r="B264" s="147">
        <v>261</v>
      </c>
      <c r="C264" s="148">
        <v>283971</v>
      </c>
      <c r="D264" s="162" t="s">
        <v>1344</v>
      </c>
      <c r="E264" s="163" t="s">
        <v>874</v>
      </c>
      <c r="F264" s="149">
        <v>27</v>
      </c>
      <c r="G264" s="164" t="s">
        <v>916</v>
      </c>
      <c r="H264" s="146"/>
    </row>
    <row r="265" spans="2:8" ht="22.5">
      <c r="B265" s="147">
        <v>262</v>
      </c>
      <c r="C265" s="148">
        <v>85044</v>
      </c>
      <c r="D265" s="162" t="s">
        <v>1152</v>
      </c>
      <c r="E265" s="163" t="s">
        <v>873</v>
      </c>
      <c r="F265" s="149">
        <v>63</v>
      </c>
      <c r="G265" s="164" t="s">
        <v>919</v>
      </c>
      <c r="H265" s="146"/>
    </row>
    <row r="266" spans="2:8" ht="22.5">
      <c r="B266" s="147">
        <v>263</v>
      </c>
      <c r="C266" s="148">
        <v>121063</v>
      </c>
      <c r="D266" s="162" t="s">
        <v>1152</v>
      </c>
      <c r="E266" s="163" t="s">
        <v>873</v>
      </c>
      <c r="F266" s="149">
        <v>33</v>
      </c>
      <c r="G266" s="164" t="s">
        <v>918</v>
      </c>
      <c r="H266" s="146"/>
    </row>
    <row r="267" spans="2:8" ht="22.5">
      <c r="B267" s="147">
        <v>264</v>
      </c>
      <c r="C267" s="148">
        <v>283100</v>
      </c>
      <c r="D267" s="162" t="s">
        <v>1345</v>
      </c>
      <c r="E267" s="163" t="s">
        <v>873</v>
      </c>
      <c r="F267" s="149">
        <v>63</v>
      </c>
      <c r="G267" s="164" t="s">
        <v>918</v>
      </c>
      <c r="H267" s="146"/>
    </row>
    <row r="268" spans="2:8" ht="22.5">
      <c r="B268" s="147">
        <v>265</v>
      </c>
      <c r="C268" s="148">
        <v>72187</v>
      </c>
      <c r="D268" s="162" t="s">
        <v>1346</v>
      </c>
      <c r="E268" s="163" t="s">
        <v>874</v>
      </c>
      <c r="F268" s="149">
        <v>66</v>
      </c>
      <c r="G268" s="164" t="s">
        <v>919</v>
      </c>
      <c r="H268" s="146"/>
    </row>
    <row r="269" spans="2:8" ht="33.75">
      <c r="B269" s="147">
        <v>266</v>
      </c>
      <c r="C269" s="148">
        <v>295823</v>
      </c>
      <c r="D269" s="162" t="s">
        <v>1347</v>
      </c>
      <c r="E269" s="163" t="s">
        <v>874</v>
      </c>
      <c r="F269" s="149">
        <v>51</v>
      </c>
      <c r="G269" s="164" t="s">
        <v>919</v>
      </c>
      <c r="H269" s="146"/>
    </row>
    <row r="270" spans="2:8" ht="22.5">
      <c r="B270" s="147">
        <v>267</v>
      </c>
      <c r="C270" s="148">
        <v>287670</v>
      </c>
      <c r="D270" s="162" t="s">
        <v>1348</v>
      </c>
      <c r="E270" s="163" t="s">
        <v>874</v>
      </c>
      <c r="F270" s="149">
        <v>38</v>
      </c>
      <c r="G270" s="164" t="s">
        <v>918</v>
      </c>
      <c r="H270" s="146"/>
    </row>
    <row r="271" spans="2:8" ht="22.5">
      <c r="B271" s="147">
        <v>268</v>
      </c>
      <c r="C271" s="148">
        <v>306656</v>
      </c>
      <c r="D271" s="162" t="s">
        <v>1349</v>
      </c>
      <c r="E271" s="163" t="s">
        <v>873</v>
      </c>
      <c r="F271" s="149">
        <v>25</v>
      </c>
      <c r="G271" s="164" t="s">
        <v>918</v>
      </c>
      <c r="H271" s="146"/>
    </row>
    <row r="272" spans="2:8" ht="22.5">
      <c r="B272" s="147">
        <v>269</v>
      </c>
      <c r="C272" s="148">
        <v>64695</v>
      </c>
      <c r="D272" s="162" t="s">
        <v>1350</v>
      </c>
      <c r="E272" s="163" t="s">
        <v>873</v>
      </c>
      <c r="F272" s="149">
        <v>60</v>
      </c>
      <c r="G272" s="164" t="s">
        <v>919</v>
      </c>
      <c r="H272" s="146"/>
    </row>
    <row r="273" spans="2:8" ht="22.5">
      <c r="B273" s="147">
        <v>270</v>
      </c>
      <c r="C273" s="148">
        <v>30194</v>
      </c>
      <c r="D273" s="162" t="s">
        <v>1222</v>
      </c>
      <c r="E273" s="163" t="s">
        <v>874</v>
      </c>
      <c r="F273" s="149">
        <v>33</v>
      </c>
      <c r="G273" s="164" t="s">
        <v>916</v>
      </c>
      <c r="H273" s="146"/>
    </row>
    <row r="274" spans="2:8" ht="22.5">
      <c r="B274" s="147">
        <v>271</v>
      </c>
      <c r="C274" s="148">
        <v>36295</v>
      </c>
      <c r="D274" s="162" t="s">
        <v>1351</v>
      </c>
      <c r="E274" s="163" t="s">
        <v>874</v>
      </c>
      <c r="F274" s="149">
        <v>52</v>
      </c>
      <c r="G274" s="164" t="s">
        <v>918</v>
      </c>
      <c r="H274" s="146"/>
    </row>
    <row r="275" spans="2:8" ht="33.75">
      <c r="B275" s="147">
        <v>272</v>
      </c>
      <c r="C275" s="148">
        <v>275041</v>
      </c>
      <c r="D275" s="162" t="s">
        <v>1352</v>
      </c>
      <c r="E275" s="163" t="s">
        <v>873</v>
      </c>
      <c r="F275" s="149">
        <v>69</v>
      </c>
      <c r="G275" s="164" t="s">
        <v>918</v>
      </c>
      <c r="H275" s="146"/>
    </row>
    <row r="276" spans="2:8" ht="22.5">
      <c r="B276" s="147">
        <v>273</v>
      </c>
      <c r="C276" s="148">
        <v>238008</v>
      </c>
      <c r="D276" s="162" t="s">
        <v>1353</v>
      </c>
      <c r="E276" s="163" t="s">
        <v>874</v>
      </c>
      <c r="F276" s="149">
        <v>34</v>
      </c>
      <c r="G276" s="164" t="s">
        <v>918</v>
      </c>
      <c r="H276" s="146"/>
    </row>
    <row r="277" spans="2:8" ht="22.5">
      <c r="B277" s="147">
        <v>274</v>
      </c>
      <c r="C277" s="148">
        <v>151866</v>
      </c>
      <c r="D277" s="162" t="s">
        <v>1222</v>
      </c>
      <c r="E277" s="163" t="s">
        <v>873</v>
      </c>
      <c r="F277" s="149">
        <v>50</v>
      </c>
      <c r="G277" s="164" t="s">
        <v>918</v>
      </c>
      <c r="H277" s="146"/>
    </row>
    <row r="278" spans="2:8" ht="22.5">
      <c r="B278" s="147">
        <v>275</v>
      </c>
      <c r="C278" s="148">
        <v>70595</v>
      </c>
      <c r="D278" s="162" t="s">
        <v>1152</v>
      </c>
      <c r="E278" s="163" t="s">
        <v>873</v>
      </c>
      <c r="F278" s="149">
        <v>29</v>
      </c>
      <c r="G278" s="164" t="s">
        <v>916</v>
      </c>
      <c r="H278" s="146"/>
    </row>
    <row r="279" spans="2:8" ht="22.5">
      <c r="B279" s="147">
        <v>276</v>
      </c>
      <c r="C279" s="148">
        <v>225699</v>
      </c>
      <c r="D279" s="162" t="s">
        <v>1354</v>
      </c>
      <c r="E279" s="163" t="s">
        <v>873</v>
      </c>
      <c r="F279" s="149">
        <v>55</v>
      </c>
      <c r="G279" s="164" t="s">
        <v>918</v>
      </c>
      <c r="H279" s="146"/>
    </row>
    <row r="280" spans="2:8" ht="22.5">
      <c r="B280" s="147">
        <v>277</v>
      </c>
      <c r="C280" s="148">
        <v>98720</v>
      </c>
      <c r="D280" s="162" t="s">
        <v>1152</v>
      </c>
      <c r="E280" s="163" t="s">
        <v>873</v>
      </c>
      <c r="F280" s="149">
        <v>52</v>
      </c>
      <c r="G280" s="164" t="s">
        <v>916</v>
      </c>
      <c r="H280" s="146"/>
    </row>
    <row r="281" spans="2:8" ht="22.5">
      <c r="B281" s="147">
        <v>278</v>
      </c>
      <c r="C281" s="148">
        <v>56033</v>
      </c>
      <c r="D281" s="162" t="s">
        <v>1355</v>
      </c>
      <c r="E281" s="163" t="s">
        <v>873</v>
      </c>
      <c r="F281" s="149">
        <v>68</v>
      </c>
      <c r="G281" s="164" t="s">
        <v>916</v>
      </c>
      <c r="H281" s="146"/>
    </row>
    <row r="282" spans="2:8" ht="22.5">
      <c r="B282" s="147">
        <v>279</v>
      </c>
      <c r="C282" s="148">
        <v>75375</v>
      </c>
      <c r="D282" s="162" t="s">
        <v>1356</v>
      </c>
      <c r="E282" s="163" t="s">
        <v>874</v>
      </c>
      <c r="F282" s="149">
        <v>35</v>
      </c>
      <c r="G282" s="164" t="s">
        <v>918</v>
      </c>
      <c r="H282" s="146"/>
    </row>
    <row r="283" spans="2:8" ht="22.5">
      <c r="B283" s="147">
        <v>280</v>
      </c>
      <c r="C283" s="148">
        <v>3396</v>
      </c>
      <c r="D283" s="162" t="s">
        <v>1357</v>
      </c>
      <c r="E283" s="163" t="s">
        <v>874</v>
      </c>
      <c r="F283" s="149">
        <v>46</v>
      </c>
      <c r="G283" s="164" t="s">
        <v>918</v>
      </c>
      <c r="H283" s="146"/>
    </row>
    <row r="284" spans="2:8" ht="33.75">
      <c r="B284" s="147">
        <v>281</v>
      </c>
      <c r="C284" s="148">
        <v>70167</v>
      </c>
      <c r="D284" s="162" t="s">
        <v>1358</v>
      </c>
      <c r="E284" s="163" t="s">
        <v>873</v>
      </c>
      <c r="F284" s="149">
        <v>58</v>
      </c>
      <c r="G284" s="164" t="s">
        <v>918</v>
      </c>
      <c r="H284" s="146"/>
    </row>
    <row r="285" spans="2:8" ht="22.5">
      <c r="B285" s="147">
        <v>282</v>
      </c>
      <c r="C285" s="148">
        <v>138</v>
      </c>
      <c r="D285" s="162" t="s">
        <v>1148</v>
      </c>
      <c r="E285" s="163" t="s">
        <v>874</v>
      </c>
      <c r="F285" s="149">
        <v>41</v>
      </c>
      <c r="G285" s="164" t="s">
        <v>918</v>
      </c>
      <c r="H285" s="146"/>
    </row>
    <row r="286" spans="2:8" ht="22.5">
      <c r="B286" s="147">
        <v>283</v>
      </c>
      <c r="C286" s="148">
        <v>85484</v>
      </c>
      <c r="D286" s="162" t="s">
        <v>1148</v>
      </c>
      <c r="E286" s="163" t="s">
        <v>873</v>
      </c>
      <c r="F286" s="149">
        <v>44</v>
      </c>
      <c r="G286" s="164" t="s">
        <v>919</v>
      </c>
      <c r="H286" s="146"/>
    </row>
    <row r="287" spans="2:8" ht="22.5">
      <c r="B287" s="147">
        <v>284</v>
      </c>
      <c r="C287" s="148">
        <v>59326</v>
      </c>
      <c r="D287" s="162" t="s">
        <v>1148</v>
      </c>
      <c r="E287" s="163" t="s">
        <v>873</v>
      </c>
      <c r="F287" s="149">
        <v>35</v>
      </c>
      <c r="G287" s="164" t="s">
        <v>916</v>
      </c>
      <c r="H287" s="146"/>
    </row>
    <row r="288" spans="2:8" ht="22.5">
      <c r="B288" s="147">
        <v>285</v>
      </c>
      <c r="C288" s="148">
        <v>218940</v>
      </c>
      <c r="D288" s="162" t="s">
        <v>1220</v>
      </c>
      <c r="E288" s="163" t="s">
        <v>874</v>
      </c>
      <c r="F288" s="149">
        <v>40</v>
      </c>
      <c r="G288" s="164" t="s">
        <v>918</v>
      </c>
      <c r="H288" s="146"/>
    </row>
    <row r="289" spans="2:8" ht="22.5">
      <c r="B289" s="147">
        <v>286</v>
      </c>
      <c r="C289" s="148">
        <v>54257</v>
      </c>
      <c r="D289" s="162" t="s">
        <v>1152</v>
      </c>
      <c r="E289" s="163" t="s">
        <v>873</v>
      </c>
      <c r="F289" s="149">
        <v>38</v>
      </c>
      <c r="G289" s="164" t="s">
        <v>919</v>
      </c>
      <c r="H289" s="146"/>
    </row>
    <row r="290" spans="2:8" ht="22.5">
      <c r="B290" s="147">
        <v>287</v>
      </c>
      <c r="C290" s="148">
        <v>281218</v>
      </c>
      <c r="D290" s="162" t="s">
        <v>1359</v>
      </c>
      <c r="E290" s="163" t="s">
        <v>873</v>
      </c>
      <c r="F290" s="149">
        <v>63</v>
      </c>
      <c r="G290" s="164" t="s">
        <v>918</v>
      </c>
      <c r="H290" s="146"/>
    </row>
    <row r="291" spans="2:8" ht="22.5">
      <c r="B291" s="147">
        <v>288</v>
      </c>
      <c r="C291" s="148">
        <v>294896</v>
      </c>
      <c r="D291" s="162" t="s">
        <v>1360</v>
      </c>
      <c r="E291" s="163" t="s">
        <v>873</v>
      </c>
      <c r="F291" s="149">
        <v>44</v>
      </c>
      <c r="G291" s="164" t="s">
        <v>917</v>
      </c>
      <c r="H291" s="146"/>
    </row>
    <row r="292" spans="2:8" ht="22.5">
      <c r="B292" s="147">
        <v>289</v>
      </c>
      <c r="C292" s="148">
        <v>2881</v>
      </c>
      <c r="D292" s="162" t="s">
        <v>1361</v>
      </c>
      <c r="E292" s="163" t="s">
        <v>873</v>
      </c>
      <c r="F292" s="149">
        <v>40</v>
      </c>
      <c r="G292" s="164" t="s">
        <v>918</v>
      </c>
      <c r="H292" s="146"/>
    </row>
    <row r="293" spans="2:8" ht="22.5">
      <c r="B293" s="147">
        <v>290</v>
      </c>
      <c r="C293" s="148">
        <v>47195</v>
      </c>
      <c r="D293" s="162" t="s">
        <v>1362</v>
      </c>
      <c r="E293" s="163" t="s">
        <v>873</v>
      </c>
      <c r="F293" s="149">
        <v>60</v>
      </c>
      <c r="G293" s="164" t="s">
        <v>919</v>
      </c>
      <c r="H293" s="146"/>
    </row>
    <row r="294" spans="2:8" ht="33.75">
      <c r="B294" s="147">
        <v>291</v>
      </c>
      <c r="C294" s="148">
        <v>86863</v>
      </c>
      <c r="D294" s="162" t="s">
        <v>1363</v>
      </c>
      <c r="E294" s="163" t="s">
        <v>874</v>
      </c>
      <c r="F294" s="149">
        <v>54</v>
      </c>
      <c r="G294" s="164" t="s">
        <v>918</v>
      </c>
      <c r="H294" s="146"/>
    </row>
    <row r="295" spans="2:8" ht="33.75">
      <c r="B295" s="147">
        <v>292</v>
      </c>
      <c r="C295" s="148">
        <v>191807</v>
      </c>
      <c r="D295" s="162" t="s">
        <v>1364</v>
      </c>
      <c r="E295" s="163" t="s">
        <v>874</v>
      </c>
      <c r="F295" s="149">
        <v>48</v>
      </c>
      <c r="G295" s="164" t="s">
        <v>916</v>
      </c>
      <c r="H295" s="146"/>
    </row>
    <row r="296" spans="2:8" ht="22.5">
      <c r="B296" s="147">
        <v>293</v>
      </c>
      <c r="C296" s="148">
        <v>304383</v>
      </c>
      <c r="D296" s="162" t="s">
        <v>1365</v>
      </c>
      <c r="E296" s="163" t="s">
        <v>874</v>
      </c>
      <c r="F296" s="149">
        <v>40</v>
      </c>
      <c r="G296" s="164" t="s">
        <v>918</v>
      </c>
      <c r="H296" s="146"/>
    </row>
    <row r="297" spans="2:8" ht="22.5">
      <c r="B297" s="147">
        <v>294</v>
      </c>
      <c r="C297" s="148">
        <v>171701</v>
      </c>
      <c r="D297" s="162" t="s">
        <v>1190</v>
      </c>
      <c r="E297" s="163" t="s">
        <v>874</v>
      </c>
      <c r="F297" s="149">
        <v>41</v>
      </c>
      <c r="G297" s="164" t="s">
        <v>919</v>
      </c>
      <c r="H297" s="146"/>
    </row>
    <row r="298" spans="2:8" ht="45">
      <c r="B298" s="147">
        <v>295</v>
      </c>
      <c r="C298" s="148">
        <v>155849</v>
      </c>
      <c r="D298" s="162" t="s">
        <v>1366</v>
      </c>
      <c r="E298" s="163" t="s">
        <v>874</v>
      </c>
      <c r="F298" s="149">
        <v>57</v>
      </c>
      <c r="G298" s="164" t="s">
        <v>918</v>
      </c>
      <c r="H298" s="146"/>
    </row>
    <row r="299" spans="2:8" ht="22.5">
      <c r="B299" s="147">
        <v>296</v>
      </c>
      <c r="C299" s="148">
        <v>171216</v>
      </c>
      <c r="D299" s="162" t="s">
        <v>1367</v>
      </c>
      <c r="E299" s="163" t="s">
        <v>873</v>
      </c>
      <c r="F299" s="149">
        <v>29</v>
      </c>
      <c r="G299" s="164" t="s">
        <v>919</v>
      </c>
      <c r="H299" s="146"/>
    </row>
    <row r="300" spans="2:8" ht="22.5">
      <c r="B300" s="147">
        <v>297</v>
      </c>
      <c r="C300" s="148">
        <v>299409</v>
      </c>
      <c r="D300" s="162" t="s">
        <v>1164</v>
      </c>
      <c r="E300" s="163" t="s">
        <v>874</v>
      </c>
      <c r="F300" s="149">
        <v>30</v>
      </c>
      <c r="G300" s="164" t="s">
        <v>918</v>
      </c>
      <c r="H300" s="146"/>
    </row>
    <row r="301" spans="2:8" ht="22.5">
      <c r="B301" s="147">
        <v>298</v>
      </c>
      <c r="C301" s="148">
        <v>1023</v>
      </c>
      <c r="D301" s="162" t="s">
        <v>1368</v>
      </c>
      <c r="E301" s="163" t="s">
        <v>873</v>
      </c>
      <c r="F301" s="149">
        <v>44</v>
      </c>
      <c r="G301" s="164" t="s">
        <v>918</v>
      </c>
      <c r="H301" s="146"/>
    </row>
    <row r="302" spans="2:8" ht="33.75">
      <c r="B302" s="147">
        <v>299</v>
      </c>
      <c r="C302" s="148">
        <v>288855</v>
      </c>
      <c r="D302" s="162" t="s">
        <v>1369</v>
      </c>
      <c r="E302" s="163" t="s">
        <v>873</v>
      </c>
      <c r="F302" s="149">
        <v>36</v>
      </c>
      <c r="G302" s="164" t="s">
        <v>916</v>
      </c>
      <c r="H302" s="146"/>
    </row>
    <row r="303" spans="2:8" ht="22.5">
      <c r="B303" s="147">
        <v>300</v>
      </c>
      <c r="C303" s="148">
        <v>13060</v>
      </c>
      <c r="D303" s="162" t="s">
        <v>1370</v>
      </c>
      <c r="E303" s="163" t="s">
        <v>874</v>
      </c>
      <c r="F303" s="149">
        <v>49</v>
      </c>
      <c r="G303" s="164" t="s">
        <v>918</v>
      </c>
      <c r="H303" s="146"/>
    </row>
    <row r="304" spans="2:8" ht="22.5">
      <c r="B304" s="147">
        <v>301</v>
      </c>
      <c r="C304" s="148">
        <v>212261</v>
      </c>
      <c r="D304" s="162" t="s">
        <v>1371</v>
      </c>
      <c r="E304" s="163" t="s">
        <v>873</v>
      </c>
      <c r="F304" s="149">
        <v>63</v>
      </c>
      <c r="G304" s="164" t="s">
        <v>917</v>
      </c>
      <c r="H304" s="146"/>
    </row>
    <row r="305" spans="2:8" ht="22.5">
      <c r="B305" s="147">
        <v>302</v>
      </c>
      <c r="C305" s="148">
        <v>31159</v>
      </c>
      <c r="D305" s="162" t="s">
        <v>1372</v>
      </c>
      <c r="E305" s="163" t="s">
        <v>873</v>
      </c>
      <c r="F305" s="149">
        <v>38</v>
      </c>
      <c r="G305" s="164" t="s">
        <v>919</v>
      </c>
      <c r="H305" s="146"/>
    </row>
    <row r="306" spans="2:8" ht="22.5">
      <c r="B306" s="147">
        <v>303</v>
      </c>
      <c r="C306" s="148">
        <v>75093</v>
      </c>
      <c r="D306" s="162" t="s">
        <v>1373</v>
      </c>
      <c r="E306" s="163" t="s">
        <v>874</v>
      </c>
      <c r="F306" s="149">
        <v>53</v>
      </c>
      <c r="G306" s="164" t="s">
        <v>918</v>
      </c>
      <c r="H306" s="146"/>
    </row>
    <row r="307" spans="2:8" ht="22.5">
      <c r="B307" s="147">
        <v>304</v>
      </c>
      <c r="C307" s="148">
        <v>62894</v>
      </c>
      <c r="D307" s="162" t="s">
        <v>1374</v>
      </c>
      <c r="E307" s="163" t="s">
        <v>873</v>
      </c>
      <c r="F307" s="149">
        <v>47</v>
      </c>
      <c r="G307" s="164" t="s">
        <v>918</v>
      </c>
      <c r="H307" s="146"/>
    </row>
    <row r="308" spans="2:8" ht="123.75">
      <c r="B308" s="147">
        <v>305</v>
      </c>
      <c r="C308" s="148">
        <v>66861</v>
      </c>
      <c r="D308" s="166" t="s">
        <v>1375</v>
      </c>
      <c r="E308" s="163" t="s">
        <v>874</v>
      </c>
      <c r="F308" s="149">
        <v>41</v>
      </c>
      <c r="G308" s="164" t="s">
        <v>918</v>
      </c>
      <c r="H308" s="146"/>
    </row>
    <row r="309" spans="2:8" ht="22.5">
      <c r="B309" s="147">
        <v>306</v>
      </c>
      <c r="C309" s="148">
        <v>275820</v>
      </c>
      <c r="D309" s="162" t="s">
        <v>1376</v>
      </c>
      <c r="E309" s="163" t="s">
        <v>874</v>
      </c>
      <c r="F309" s="149">
        <v>50</v>
      </c>
      <c r="G309" s="164" t="s">
        <v>918</v>
      </c>
      <c r="H309" s="146"/>
    </row>
    <row r="310" spans="2:8" ht="33.75">
      <c r="B310" s="147">
        <v>307</v>
      </c>
      <c r="C310" s="148">
        <v>114970</v>
      </c>
      <c r="D310" s="162" t="s">
        <v>1377</v>
      </c>
      <c r="E310" s="163" t="s">
        <v>874</v>
      </c>
      <c r="F310" s="149">
        <v>45</v>
      </c>
      <c r="G310" s="164" t="s">
        <v>917</v>
      </c>
      <c r="H310" s="146"/>
    </row>
    <row r="311" spans="2:8" ht="45">
      <c r="B311" s="147">
        <v>308</v>
      </c>
      <c r="C311" s="148">
        <v>32210</v>
      </c>
      <c r="D311" s="162" t="s">
        <v>1378</v>
      </c>
      <c r="E311" s="163" t="s">
        <v>873</v>
      </c>
      <c r="F311" s="149">
        <v>53</v>
      </c>
      <c r="G311" s="164" t="s">
        <v>918</v>
      </c>
      <c r="H311" s="146"/>
    </row>
    <row r="312" spans="2:8" ht="22.5">
      <c r="B312" s="147">
        <v>309</v>
      </c>
      <c r="C312" s="148">
        <v>18942</v>
      </c>
      <c r="D312" s="162" t="s">
        <v>1379</v>
      </c>
      <c r="E312" s="163" t="s">
        <v>874</v>
      </c>
      <c r="F312" s="149">
        <v>41</v>
      </c>
      <c r="G312" s="164" t="s">
        <v>918</v>
      </c>
      <c r="H312" s="146"/>
    </row>
    <row r="313" spans="2:8" ht="22.5">
      <c r="B313" s="147">
        <v>310</v>
      </c>
      <c r="C313" s="148">
        <v>111844</v>
      </c>
      <c r="D313" s="162" t="s">
        <v>1127</v>
      </c>
      <c r="E313" s="163" t="s">
        <v>873</v>
      </c>
      <c r="F313" s="149">
        <v>63</v>
      </c>
      <c r="G313" s="164" t="s">
        <v>916</v>
      </c>
      <c r="H313" s="146"/>
    </row>
    <row r="314" spans="2:8" ht="22.5">
      <c r="B314" s="147">
        <v>311</v>
      </c>
      <c r="C314" s="148">
        <v>162192</v>
      </c>
      <c r="D314" s="162" t="s">
        <v>1380</v>
      </c>
      <c r="E314" s="163" t="s">
        <v>874</v>
      </c>
      <c r="F314" s="149">
        <v>68</v>
      </c>
      <c r="G314" s="164" t="s">
        <v>917</v>
      </c>
      <c r="H314" s="146"/>
    </row>
    <row r="315" spans="2:8" ht="33.75">
      <c r="B315" s="147">
        <v>312</v>
      </c>
      <c r="C315" s="148">
        <v>88750</v>
      </c>
      <c r="D315" s="162" t="s">
        <v>1381</v>
      </c>
      <c r="E315" s="163" t="s">
        <v>874</v>
      </c>
      <c r="F315" s="149">
        <v>44</v>
      </c>
      <c r="G315" s="164" t="s">
        <v>919</v>
      </c>
      <c r="H315" s="146"/>
    </row>
    <row r="316" spans="2:8" ht="22.5">
      <c r="B316" s="147">
        <v>313</v>
      </c>
      <c r="C316" s="148">
        <v>304933</v>
      </c>
      <c r="D316" s="162" t="s">
        <v>1382</v>
      </c>
      <c r="E316" s="163" t="s">
        <v>874</v>
      </c>
      <c r="F316" s="149">
        <v>58</v>
      </c>
      <c r="G316" s="164" t="s">
        <v>919</v>
      </c>
      <c r="H316" s="146"/>
    </row>
    <row r="317" spans="2:8" ht="22.5">
      <c r="B317" s="147">
        <v>314</v>
      </c>
      <c r="C317" s="148">
        <v>155535</v>
      </c>
      <c r="D317" s="162" t="s">
        <v>1152</v>
      </c>
      <c r="E317" s="163" t="s">
        <v>873</v>
      </c>
      <c r="F317" s="149">
        <v>53</v>
      </c>
      <c r="G317" s="164" t="s">
        <v>916</v>
      </c>
      <c r="H317" s="146"/>
    </row>
    <row r="318" spans="2:8" ht="22.5">
      <c r="B318" s="147">
        <v>315</v>
      </c>
      <c r="C318" s="148">
        <v>14169</v>
      </c>
      <c r="D318" s="162" t="s">
        <v>1383</v>
      </c>
      <c r="E318" s="163" t="s">
        <v>873</v>
      </c>
      <c r="F318" s="149">
        <v>38</v>
      </c>
      <c r="G318" s="164" t="s">
        <v>919</v>
      </c>
      <c r="H318" s="146"/>
    </row>
    <row r="319" spans="2:8" ht="22.5">
      <c r="B319" s="147">
        <v>316</v>
      </c>
      <c r="C319" s="148">
        <v>74052</v>
      </c>
      <c r="D319" s="162" t="s">
        <v>1152</v>
      </c>
      <c r="E319" s="163" t="s">
        <v>874</v>
      </c>
      <c r="F319" s="149">
        <v>66</v>
      </c>
      <c r="G319" s="164" t="s">
        <v>919</v>
      </c>
      <c r="H319" s="146"/>
    </row>
    <row r="320" spans="2:8" ht="33.75">
      <c r="B320" s="147">
        <v>317</v>
      </c>
      <c r="C320" s="148">
        <v>281281</v>
      </c>
      <c r="D320" s="162" t="s">
        <v>1384</v>
      </c>
      <c r="E320" s="163" t="s">
        <v>873</v>
      </c>
      <c r="F320" s="149">
        <v>49</v>
      </c>
      <c r="G320" s="164" t="s">
        <v>918</v>
      </c>
      <c r="H320" s="146"/>
    </row>
    <row r="321" spans="2:8" ht="22.5">
      <c r="B321" s="147">
        <v>318</v>
      </c>
      <c r="C321" s="148">
        <v>41918</v>
      </c>
      <c r="D321" s="162" t="s">
        <v>1385</v>
      </c>
      <c r="E321" s="163" t="s">
        <v>874</v>
      </c>
      <c r="F321" s="149">
        <v>51</v>
      </c>
      <c r="G321" s="164" t="s">
        <v>919</v>
      </c>
      <c r="H321" s="146"/>
    </row>
    <row r="322" spans="2:8" ht="22.5">
      <c r="B322" s="147">
        <v>319</v>
      </c>
      <c r="C322" s="148">
        <v>152926</v>
      </c>
      <c r="D322" s="162" t="s">
        <v>1148</v>
      </c>
      <c r="E322" s="163" t="s">
        <v>873</v>
      </c>
      <c r="F322" s="149">
        <v>51</v>
      </c>
      <c r="G322" s="164" t="s">
        <v>916</v>
      </c>
      <c r="H322" s="146"/>
    </row>
    <row r="323" spans="2:8" ht="22.5">
      <c r="B323" s="147">
        <v>320</v>
      </c>
      <c r="C323" s="148">
        <v>34984</v>
      </c>
      <c r="D323" s="162" t="s">
        <v>1386</v>
      </c>
      <c r="E323" s="163" t="s">
        <v>873</v>
      </c>
      <c r="F323" s="149">
        <v>62</v>
      </c>
      <c r="G323" s="164" t="s">
        <v>916</v>
      </c>
      <c r="H323" s="146"/>
    </row>
    <row r="324" spans="2:8" ht="22.5">
      <c r="B324" s="147">
        <v>321</v>
      </c>
      <c r="C324" s="148">
        <v>305653</v>
      </c>
      <c r="D324" s="162" t="s">
        <v>1387</v>
      </c>
      <c r="E324" s="163" t="s">
        <v>873</v>
      </c>
      <c r="F324" s="149">
        <v>23</v>
      </c>
      <c r="G324" s="164" t="s">
        <v>916</v>
      </c>
      <c r="H324" s="146"/>
    </row>
    <row r="325" spans="2:8" ht="22.5">
      <c r="B325" s="147">
        <v>322</v>
      </c>
      <c r="C325" s="148">
        <v>70574</v>
      </c>
      <c r="D325" s="162" t="s">
        <v>1388</v>
      </c>
      <c r="E325" s="163" t="s">
        <v>873</v>
      </c>
      <c r="F325" s="149">
        <v>60</v>
      </c>
      <c r="G325" s="164" t="s">
        <v>918</v>
      </c>
      <c r="H325" s="146"/>
    </row>
    <row r="326" spans="2:8" ht="22.5">
      <c r="B326" s="147">
        <v>323</v>
      </c>
      <c r="C326" s="148">
        <v>296330</v>
      </c>
      <c r="D326" s="162" t="s">
        <v>1127</v>
      </c>
      <c r="E326" s="163" t="s">
        <v>873</v>
      </c>
      <c r="F326" s="149">
        <v>47</v>
      </c>
      <c r="G326" s="164" t="s">
        <v>916</v>
      </c>
      <c r="H326" s="146"/>
    </row>
    <row r="327" spans="2:8" ht="22.5">
      <c r="B327" s="147">
        <v>324</v>
      </c>
      <c r="C327" s="148">
        <v>245092</v>
      </c>
      <c r="D327" s="162" t="s">
        <v>1389</v>
      </c>
      <c r="E327" s="163" t="s">
        <v>874</v>
      </c>
      <c r="F327" s="149">
        <v>57</v>
      </c>
      <c r="G327" s="164" t="s">
        <v>919</v>
      </c>
      <c r="H327" s="146"/>
    </row>
    <row r="328" spans="2:8" ht="22.5">
      <c r="B328" s="147">
        <v>325</v>
      </c>
      <c r="C328" s="148">
        <v>155268</v>
      </c>
      <c r="D328" s="162" t="s">
        <v>1390</v>
      </c>
      <c r="E328" s="163" t="s">
        <v>873</v>
      </c>
      <c r="F328" s="149">
        <v>45</v>
      </c>
      <c r="G328" s="164" t="s">
        <v>918</v>
      </c>
      <c r="H328" s="146"/>
    </row>
    <row r="329" spans="2:8" ht="33.75">
      <c r="B329" s="147">
        <v>326</v>
      </c>
      <c r="C329" s="148">
        <v>75694</v>
      </c>
      <c r="D329" s="162" t="s">
        <v>1391</v>
      </c>
      <c r="E329" s="163" t="s">
        <v>874</v>
      </c>
      <c r="F329" s="149">
        <v>47</v>
      </c>
      <c r="G329" s="164" t="s">
        <v>916</v>
      </c>
      <c r="H329" s="146"/>
    </row>
    <row r="330" spans="2:8" ht="22.5">
      <c r="B330" s="147">
        <v>327</v>
      </c>
      <c r="C330" s="148">
        <v>237492</v>
      </c>
      <c r="D330" s="162" t="s">
        <v>1152</v>
      </c>
      <c r="E330" s="163" t="s">
        <v>873</v>
      </c>
      <c r="F330" s="149">
        <v>64</v>
      </c>
      <c r="G330" s="164" t="s">
        <v>918</v>
      </c>
      <c r="H330" s="146"/>
    </row>
    <row r="331" spans="2:8" ht="22.5">
      <c r="B331" s="147">
        <v>328</v>
      </c>
      <c r="C331" s="148">
        <v>269633</v>
      </c>
      <c r="D331" s="162" t="s">
        <v>1189</v>
      </c>
      <c r="E331" s="163" t="s">
        <v>874</v>
      </c>
      <c r="F331" s="149">
        <v>44</v>
      </c>
      <c r="G331" s="164" t="s">
        <v>919</v>
      </c>
      <c r="H331" s="146"/>
    </row>
    <row r="332" spans="2:8" ht="22.5">
      <c r="B332" s="147">
        <v>329</v>
      </c>
      <c r="C332" s="148">
        <v>301110</v>
      </c>
      <c r="D332" s="162" t="s">
        <v>1392</v>
      </c>
      <c r="E332" s="163" t="s">
        <v>874</v>
      </c>
      <c r="F332" s="149">
        <v>58</v>
      </c>
      <c r="G332" s="164" t="s">
        <v>918</v>
      </c>
      <c r="H332" s="146"/>
    </row>
    <row r="333" spans="2:8" ht="22.5">
      <c r="B333" s="147">
        <v>330</v>
      </c>
      <c r="C333" s="148">
        <v>71950</v>
      </c>
      <c r="D333" s="162" t="s">
        <v>1393</v>
      </c>
      <c r="E333" s="163" t="s">
        <v>873</v>
      </c>
      <c r="F333" s="149">
        <v>68</v>
      </c>
      <c r="G333" s="164" t="s">
        <v>919</v>
      </c>
      <c r="H333" s="146"/>
    </row>
    <row r="334" spans="2:8" ht="22.5">
      <c r="B334" s="147">
        <v>331</v>
      </c>
      <c r="C334" s="148">
        <v>278871</v>
      </c>
      <c r="D334" s="162" t="s">
        <v>1394</v>
      </c>
      <c r="E334" s="163" t="s">
        <v>873</v>
      </c>
      <c r="F334" s="149">
        <v>27</v>
      </c>
      <c r="G334" s="164" t="s">
        <v>918</v>
      </c>
      <c r="H334" s="146"/>
    </row>
    <row r="335" spans="2:8" ht="22.5">
      <c r="B335" s="147">
        <v>332</v>
      </c>
      <c r="C335" s="148">
        <v>304303</v>
      </c>
      <c r="D335" s="162" t="s">
        <v>1152</v>
      </c>
      <c r="E335" s="163" t="s">
        <v>874</v>
      </c>
      <c r="F335" s="149">
        <v>51</v>
      </c>
      <c r="G335" s="164" t="s">
        <v>918</v>
      </c>
      <c r="H335" s="146"/>
    </row>
    <row r="336" spans="2:8" ht="22.5">
      <c r="B336" s="147">
        <v>333</v>
      </c>
      <c r="C336" s="148">
        <v>115509</v>
      </c>
      <c r="D336" s="162" t="s">
        <v>1395</v>
      </c>
      <c r="E336" s="163" t="s">
        <v>873</v>
      </c>
      <c r="F336" s="149">
        <v>23</v>
      </c>
      <c r="G336" s="164" t="s">
        <v>919</v>
      </c>
      <c r="H336" s="146"/>
    </row>
    <row r="337" spans="2:8" ht="33.75">
      <c r="B337" s="147">
        <v>334</v>
      </c>
      <c r="C337" s="148">
        <v>152647</v>
      </c>
      <c r="D337" s="162" t="s">
        <v>1396</v>
      </c>
      <c r="E337" s="163" t="s">
        <v>873</v>
      </c>
      <c r="F337" s="149">
        <v>50</v>
      </c>
      <c r="G337" s="164" t="s">
        <v>916</v>
      </c>
      <c r="H337" s="146"/>
    </row>
    <row r="338" spans="2:8" ht="22.5">
      <c r="B338" s="147">
        <v>335</v>
      </c>
      <c r="C338" s="148">
        <v>126106</v>
      </c>
      <c r="D338" s="162" t="s">
        <v>1397</v>
      </c>
      <c r="E338" s="163" t="s">
        <v>873</v>
      </c>
      <c r="F338" s="149">
        <v>24</v>
      </c>
      <c r="G338" s="164" t="s">
        <v>919</v>
      </c>
      <c r="H338" s="146"/>
    </row>
    <row r="339" spans="2:8" ht="22.5">
      <c r="B339" s="147">
        <v>336</v>
      </c>
      <c r="C339" s="148">
        <v>151871</v>
      </c>
      <c r="D339" s="162" t="s">
        <v>1220</v>
      </c>
      <c r="E339" s="163" t="s">
        <v>873</v>
      </c>
      <c r="F339" s="149">
        <v>57</v>
      </c>
      <c r="G339" s="164" t="s">
        <v>919</v>
      </c>
      <c r="H339" s="146"/>
    </row>
    <row r="340" spans="2:8" ht="45">
      <c r="B340" s="147">
        <v>337</v>
      </c>
      <c r="C340" s="148">
        <v>296573</v>
      </c>
      <c r="D340" s="162" t="s">
        <v>1398</v>
      </c>
      <c r="E340" s="163" t="s">
        <v>873</v>
      </c>
      <c r="F340" s="149">
        <v>49</v>
      </c>
      <c r="G340" s="164" t="s">
        <v>916</v>
      </c>
      <c r="H340" s="146"/>
    </row>
    <row r="341" spans="2:8" ht="22.5">
      <c r="B341" s="147">
        <v>338</v>
      </c>
      <c r="C341" s="148">
        <v>83592</v>
      </c>
      <c r="D341" s="162" t="s">
        <v>1399</v>
      </c>
      <c r="E341" s="163" t="s">
        <v>873</v>
      </c>
      <c r="F341" s="149">
        <v>64</v>
      </c>
      <c r="G341" s="164" t="s">
        <v>917</v>
      </c>
      <c r="H341" s="146"/>
    </row>
    <row r="342" spans="2:8" ht="22.5">
      <c r="B342" s="147">
        <v>339</v>
      </c>
      <c r="C342" s="148">
        <v>57242</v>
      </c>
      <c r="D342" s="162" t="s">
        <v>1400</v>
      </c>
      <c r="E342" s="163" t="s">
        <v>874</v>
      </c>
      <c r="F342" s="149">
        <v>27</v>
      </c>
      <c r="G342" s="164" t="s">
        <v>916</v>
      </c>
      <c r="H342" s="146"/>
    </row>
    <row r="343" spans="2:8" ht="22.5">
      <c r="B343" s="147">
        <v>340</v>
      </c>
      <c r="C343" s="148">
        <v>69526</v>
      </c>
      <c r="D343" s="162" t="s">
        <v>1401</v>
      </c>
      <c r="E343" s="163" t="s">
        <v>873</v>
      </c>
      <c r="F343" s="149">
        <v>61</v>
      </c>
      <c r="G343" s="164" t="s">
        <v>916</v>
      </c>
      <c r="H343" s="146"/>
    </row>
    <row r="344" spans="2:8" ht="22.5">
      <c r="B344" s="147">
        <v>341</v>
      </c>
      <c r="C344" s="148">
        <v>48464</v>
      </c>
      <c r="D344" s="162" t="s">
        <v>1402</v>
      </c>
      <c r="E344" s="163" t="s">
        <v>873</v>
      </c>
      <c r="F344" s="149">
        <v>34</v>
      </c>
      <c r="G344" s="164" t="s">
        <v>918</v>
      </c>
      <c r="H344" s="146"/>
    </row>
    <row r="345" spans="2:8" ht="22.5">
      <c r="B345" s="147">
        <v>342</v>
      </c>
      <c r="C345" s="148">
        <v>236230</v>
      </c>
      <c r="D345" s="162" t="s">
        <v>1127</v>
      </c>
      <c r="E345" s="163" t="s">
        <v>873</v>
      </c>
      <c r="F345" s="149">
        <v>58</v>
      </c>
      <c r="G345" s="164" t="s">
        <v>917</v>
      </c>
      <c r="H345" s="146"/>
    </row>
    <row r="346" spans="2:8" ht="67.5">
      <c r="B346" s="147">
        <v>343</v>
      </c>
      <c r="C346" s="148">
        <v>93003</v>
      </c>
      <c r="D346" s="166" t="s">
        <v>1403</v>
      </c>
      <c r="E346" s="163" t="s">
        <v>874</v>
      </c>
      <c r="F346" s="149">
        <v>65</v>
      </c>
      <c r="G346" s="164" t="s">
        <v>916</v>
      </c>
      <c r="H346" s="146"/>
    </row>
    <row r="347" spans="2:8" ht="22.5">
      <c r="B347" s="147">
        <v>344</v>
      </c>
      <c r="C347" s="148">
        <v>282182</v>
      </c>
      <c r="D347" s="162" t="s">
        <v>1404</v>
      </c>
      <c r="E347" s="163" t="s">
        <v>873</v>
      </c>
      <c r="F347" s="149">
        <v>23</v>
      </c>
      <c r="G347" s="164" t="s">
        <v>916</v>
      </c>
      <c r="H347" s="146"/>
    </row>
    <row r="348" spans="2:8" ht="22.5">
      <c r="B348" s="147">
        <v>345</v>
      </c>
      <c r="C348" s="148">
        <v>70314</v>
      </c>
      <c r="D348" s="162" t="s">
        <v>1405</v>
      </c>
      <c r="E348" s="163" t="s">
        <v>873</v>
      </c>
      <c r="F348" s="149">
        <v>51</v>
      </c>
      <c r="G348" s="164" t="s">
        <v>918</v>
      </c>
      <c r="H348" s="146"/>
    </row>
    <row r="349" spans="2:8" ht="22.5">
      <c r="B349" s="147">
        <v>346</v>
      </c>
      <c r="C349" s="148">
        <v>104660</v>
      </c>
      <c r="D349" s="162" t="s">
        <v>1127</v>
      </c>
      <c r="E349" s="163" t="s">
        <v>873</v>
      </c>
      <c r="F349" s="149">
        <v>54</v>
      </c>
      <c r="G349" s="164" t="s">
        <v>919</v>
      </c>
      <c r="H349" s="146"/>
    </row>
    <row r="350" spans="2:8" ht="22.5">
      <c r="B350" s="147">
        <v>347</v>
      </c>
      <c r="C350" s="148">
        <v>16301</v>
      </c>
      <c r="D350" s="162" t="s">
        <v>1406</v>
      </c>
      <c r="E350" s="163" t="s">
        <v>874</v>
      </c>
      <c r="F350" s="149">
        <v>51</v>
      </c>
      <c r="G350" s="164" t="s">
        <v>919</v>
      </c>
      <c r="H350" s="146"/>
    </row>
    <row r="351" spans="2:8" ht="22.5">
      <c r="B351" s="147">
        <v>348</v>
      </c>
      <c r="C351" s="148">
        <v>181223</v>
      </c>
      <c r="D351" s="162" t="s">
        <v>1189</v>
      </c>
      <c r="E351" s="163" t="s">
        <v>874</v>
      </c>
      <c r="F351" s="149">
        <v>40</v>
      </c>
      <c r="G351" s="164" t="s">
        <v>916</v>
      </c>
      <c r="H351" s="146"/>
    </row>
    <row r="352" spans="2:8" ht="22.5">
      <c r="B352" s="147">
        <v>349</v>
      </c>
      <c r="C352" s="148">
        <v>278291</v>
      </c>
      <c r="D352" s="162" t="s">
        <v>1407</v>
      </c>
      <c r="E352" s="163" t="s">
        <v>874</v>
      </c>
      <c r="F352" s="149">
        <v>60</v>
      </c>
      <c r="G352" s="164" t="s">
        <v>918</v>
      </c>
      <c r="H352" s="146"/>
    </row>
    <row r="353" spans="2:8" ht="45">
      <c r="B353" s="147">
        <v>350</v>
      </c>
      <c r="C353" s="148">
        <v>111726</v>
      </c>
      <c r="D353" s="162" t="s">
        <v>1408</v>
      </c>
      <c r="E353" s="163" t="s">
        <v>874</v>
      </c>
      <c r="F353" s="149">
        <v>51</v>
      </c>
      <c r="G353" s="164" t="s">
        <v>919</v>
      </c>
      <c r="H353" s="146"/>
    </row>
    <row r="354" spans="2:8" ht="22.5">
      <c r="B354" s="147">
        <v>351</v>
      </c>
      <c r="C354" s="148">
        <v>285958</v>
      </c>
      <c r="D354" s="162" t="s">
        <v>1409</v>
      </c>
      <c r="E354" s="163" t="s">
        <v>873</v>
      </c>
      <c r="F354" s="149">
        <v>23</v>
      </c>
      <c r="G354" s="164" t="s">
        <v>918</v>
      </c>
      <c r="H354" s="146"/>
    </row>
    <row r="355" spans="2:8" ht="67.5">
      <c r="B355" s="147">
        <v>352</v>
      </c>
      <c r="C355" s="148">
        <v>73951</v>
      </c>
      <c r="D355" s="162" t="s">
        <v>1410</v>
      </c>
      <c r="E355" s="163" t="s">
        <v>874</v>
      </c>
      <c r="F355" s="149">
        <v>51</v>
      </c>
      <c r="G355" s="164" t="s">
        <v>918</v>
      </c>
      <c r="H355" s="146"/>
    </row>
    <row r="356" spans="2:8" ht="22.5">
      <c r="B356" s="147">
        <v>353</v>
      </c>
      <c r="C356" s="148">
        <v>283962</v>
      </c>
      <c r="D356" s="162" t="s">
        <v>1411</v>
      </c>
      <c r="E356" s="163" t="s">
        <v>874</v>
      </c>
      <c r="F356" s="149">
        <v>67</v>
      </c>
      <c r="G356" s="164" t="s">
        <v>917</v>
      </c>
      <c r="H356" s="146"/>
    </row>
    <row r="357" spans="2:8" ht="22.5">
      <c r="B357" s="147">
        <v>354</v>
      </c>
      <c r="C357" s="148">
        <v>70188</v>
      </c>
      <c r="D357" s="162" t="s">
        <v>1163</v>
      </c>
      <c r="E357" s="163" t="s">
        <v>874</v>
      </c>
      <c r="F357" s="149">
        <v>65</v>
      </c>
      <c r="G357" s="164" t="s">
        <v>917</v>
      </c>
      <c r="H357" s="146"/>
    </row>
    <row r="358" spans="2:8" ht="22.5">
      <c r="B358" s="147">
        <v>355</v>
      </c>
      <c r="C358" s="148">
        <v>21971</v>
      </c>
      <c r="D358" s="162" t="s">
        <v>1412</v>
      </c>
      <c r="E358" s="163" t="s">
        <v>874</v>
      </c>
      <c r="F358" s="149">
        <v>36</v>
      </c>
      <c r="G358" s="164" t="s">
        <v>918</v>
      </c>
      <c r="H358" s="146"/>
    </row>
    <row r="359" spans="2:8" ht="22.5">
      <c r="B359" s="147">
        <v>356</v>
      </c>
      <c r="C359" s="148">
        <v>285386</v>
      </c>
      <c r="D359" s="162" t="s">
        <v>1413</v>
      </c>
      <c r="E359" s="163" t="s">
        <v>873</v>
      </c>
      <c r="F359" s="149">
        <v>33</v>
      </c>
      <c r="G359" s="164" t="s">
        <v>918</v>
      </c>
      <c r="H359" s="146"/>
    </row>
    <row r="360" spans="2:8" ht="22.5">
      <c r="B360" s="147">
        <v>357</v>
      </c>
      <c r="C360" s="148">
        <v>123219</v>
      </c>
      <c r="D360" s="162" t="s">
        <v>1414</v>
      </c>
      <c r="E360" s="163" t="s">
        <v>874</v>
      </c>
      <c r="F360" s="149">
        <v>21</v>
      </c>
      <c r="G360" s="164" t="s">
        <v>918</v>
      </c>
      <c r="H360" s="146"/>
    </row>
    <row r="361" spans="2:8" ht="22.5">
      <c r="B361" s="147">
        <v>358</v>
      </c>
      <c r="C361" s="148">
        <v>265240</v>
      </c>
      <c r="D361" s="162" t="s">
        <v>1127</v>
      </c>
      <c r="E361" s="163" t="s">
        <v>873</v>
      </c>
      <c r="F361" s="149">
        <v>57</v>
      </c>
      <c r="G361" s="164" t="s">
        <v>916</v>
      </c>
      <c r="H361" s="146"/>
    </row>
    <row r="362" spans="2:8" ht="22.5">
      <c r="B362" s="147">
        <v>359</v>
      </c>
      <c r="C362" s="148">
        <v>266831</v>
      </c>
      <c r="D362" s="162" t="s">
        <v>1415</v>
      </c>
      <c r="E362" s="163" t="s">
        <v>873</v>
      </c>
      <c r="F362" s="149">
        <v>33</v>
      </c>
      <c r="G362" s="164" t="s">
        <v>917</v>
      </c>
      <c r="H362" s="146"/>
    </row>
    <row r="363" spans="2:8" ht="22.5">
      <c r="B363" s="147">
        <v>360</v>
      </c>
      <c r="C363" s="148">
        <v>288177</v>
      </c>
      <c r="D363" s="162" t="s">
        <v>1416</v>
      </c>
      <c r="E363" s="163" t="s">
        <v>873</v>
      </c>
      <c r="F363" s="149">
        <v>60</v>
      </c>
      <c r="G363" s="164" t="s">
        <v>918</v>
      </c>
      <c r="H363" s="146"/>
    </row>
    <row r="364" spans="2:8" ht="45">
      <c r="B364" s="147">
        <v>361</v>
      </c>
      <c r="C364" s="148">
        <v>91954</v>
      </c>
      <c r="D364" s="166" t="s">
        <v>1417</v>
      </c>
      <c r="E364" s="163" t="s">
        <v>874</v>
      </c>
      <c r="F364" s="149">
        <v>31</v>
      </c>
      <c r="G364" s="164" t="s">
        <v>918</v>
      </c>
      <c r="H364" s="146"/>
    </row>
    <row r="365" spans="2:8" ht="22.5">
      <c r="B365" s="147">
        <v>362</v>
      </c>
      <c r="C365" s="148">
        <v>283399</v>
      </c>
      <c r="D365" s="162" t="s">
        <v>1418</v>
      </c>
      <c r="E365" s="163" t="s">
        <v>873</v>
      </c>
      <c r="F365" s="149">
        <v>44</v>
      </c>
      <c r="G365" s="164" t="s">
        <v>918</v>
      </c>
      <c r="H365" s="146"/>
    </row>
    <row r="366" spans="2:8" ht="22.5">
      <c r="B366" s="147">
        <v>363</v>
      </c>
      <c r="C366" s="148">
        <v>236486</v>
      </c>
      <c r="D366" s="162" t="s">
        <v>1127</v>
      </c>
      <c r="E366" s="163" t="s">
        <v>873</v>
      </c>
      <c r="F366" s="149">
        <v>56</v>
      </c>
      <c r="G366" s="164" t="s">
        <v>919</v>
      </c>
      <c r="H366" s="146"/>
    </row>
    <row r="367" spans="2:8" ht="33.75">
      <c r="B367" s="147">
        <v>364</v>
      </c>
      <c r="C367" s="148">
        <v>103100</v>
      </c>
      <c r="D367" s="162" t="s">
        <v>1419</v>
      </c>
      <c r="E367" s="163" t="s">
        <v>874</v>
      </c>
      <c r="F367" s="149">
        <v>56</v>
      </c>
      <c r="G367" s="164" t="s">
        <v>916</v>
      </c>
      <c r="H367" s="146"/>
    </row>
    <row r="368" spans="2:8" ht="22.5">
      <c r="B368" s="147">
        <v>365</v>
      </c>
      <c r="C368" s="148">
        <v>58576</v>
      </c>
      <c r="D368" s="162" t="s">
        <v>1127</v>
      </c>
      <c r="E368" s="163" t="s">
        <v>873</v>
      </c>
      <c r="F368" s="149">
        <v>61</v>
      </c>
      <c r="G368" s="164" t="s">
        <v>918</v>
      </c>
      <c r="H368" s="146"/>
    </row>
    <row r="369" spans="2:8" ht="22.5">
      <c r="B369" s="147">
        <v>366</v>
      </c>
      <c r="C369" s="148">
        <v>32680</v>
      </c>
      <c r="D369" s="162" t="s">
        <v>1420</v>
      </c>
      <c r="E369" s="163" t="s">
        <v>873</v>
      </c>
      <c r="F369" s="149">
        <v>69</v>
      </c>
      <c r="G369" s="164" t="s">
        <v>916</v>
      </c>
      <c r="H369" s="146"/>
    </row>
    <row r="370" spans="2:8" ht="22.5">
      <c r="B370" s="147">
        <v>367</v>
      </c>
      <c r="C370" s="148">
        <v>295229</v>
      </c>
      <c r="D370" s="162" t="s">
        <v>1421</v>
      </c>
      <c r="E370" s="163" t="s">
        <v>873</v>
      </c>
      <c r="F370" s="149">
        <v>50</v>
      </c>
      <c r="G370" s="164" t="s">
        <v>917</v>
      </c>
      <c r="H370" s="146"/>
    </row>
    <row r="371" spans="2:8" ht="22.5">
      <c r="B371" s="147">
        <v>368</v>
      </c>
      <c r="C371" s="148">
        <v>103983</v>
      </c>
      <c r="D371" s="162" t="s">
        <v>1422</v>
      </c>
      <c r="E371" s="163" t="s">
        <v>874</v>
      </c>
      <c r="F371" s="149">
        <v>65</v>
      </c>
      <c r="G371" s="164" t="s">
        <v>919</v>
      </c>
      <c r="H371" s="146"/>
    </row>
    <row r="372" spans="2:8" ht="33.75">
      <c r="B372" s="147">
        <v>369</v>
      </c>
      <c r="C372" s="148">
        <v>300789</v>
      </c>
      <c r="D372" s="162" t="s">
        <v>1423</v>
      </c>
      <c r="E372" s="163" t="s">
        <v>874</v>
      </c>
      <c r="F372" s="149">
        <v>40</v>
      </c>
      <c r="G372" s="164" t="s">
        <v>917</v>
      </c>
      <c r="H372" s="146"/>
    </row>
    <row r="373" spans="2:8" ht="22.5">
      <c r="B373" s="147">
        <v>370</v>
      </c>
      <c r="C373" s="148">
        <v>284709</v>
      </c>
      <c r="D373" s="162" t="s">
        <v>1424</v>
      </c>
      <c r="E373" s="163" t="s">
        <v>874</v>
      </c>
      <c r="F373" s="149">
        <v>21</v>
      </c>
      <c r="G373" s="164" t="s">
        <v>918</v>
      </c>
      <c r="H373" s="146"/>
    </row>
    <row r="374" spans="2:8" ht="22.5">
      <c r="B374" s="147">
        <v>371</v>
      </c>
      <c r="C374" s="148">
        <v>297261</v>
      </c>
      <c r="D374" s="162" t="s">
        <v>1425</v>
      </c>
      <c r="E374" s="163" t="s">
        <v>873</v>
      </c>
      <c r="F374" s="149">
        <v>61</v>
      </c>
      <c r="G374" s="164" t="s">
        <v>917</v>
      </c>
      <c r="H374" s="146"/>
    </row>
    <row r="375" spans="2:8" ht="22.5">
      <c r="B375" s="147">
        <v>372</v>
      </c>
      <c r="C375" s="148">
        <v>275604</v>
      </c>
      <c r="D375" s="162" t="s">
        <v>1426</v>
      </c>
      <c r="E375" s="163" t="s">
        <v>873</v>
      </c>
      <c r="F375" s="149">
        <v>31</v>
      </c>
      <c r="G375" s="164" t="s">
        <v>918</v>
      </c>
      <c r="H375" s="146"/>
    </row>
    <row r="376" spans="2:8" ht="22.5">
      <c r="B376" s="147">
        <v>373</v>
      </c>
      <c r="C376" s="148">
        <v>105787</v>
      </c>
      <c r="D376" s="162" t="s">
        <v>1161</v>
      </c>
      <c r="E376" s="163" t="s">
        <v>873</v>
      </c>
      <c r="F376" s="149">
        <v>54</v>
      </c>
      <c r="G376" s="164" t="s">
        <v>919</v>
      </c>
      <c r="H376" s="146"/>
    </row>
    <row r="377" spans="2:8" ht="22.5">
      <c r="B377" s="147">
        <v>374</v>
      </c>
      <c r="C377" s="148">
        <v>18923</v>
      </c>
      <c r="D377" s="162" t="s">
        <v>1427</v>
      </c>
      <c r="E377" s="163" t="s">
        <v>873</v>
      </c>
      <c r="F377" s="149">
        <v>46</v>
      </c>
      <c r="G377" s="164" t="s">
        <v>916</v>
      </c>
      <c r="H377" s="146"/>
    </row>
    <row r="378" spans="2:8" ht="22.5">
      <c r="B378" s="147">
        <v>375</v>
      </c>
      <c r="C378" s="148">
        <v>111137</v>
      </c>
      <c r="D378" s="162" t="s">
        <v>1428</v>
      </c>
      <c r="E378" s="163" t="s">
        <v>874</v>
      </c>
      <c r="F378" s="149">
        <v>35</v>
      </c>
      <c r="G378" s="164" t="s">
        <v>918</v>
      </c>
      <c r="H378" s="146"/>
    </row>
    <row r="379" spans="2:8" ht="33.75">
      <c r="B379" s="147">
        <v>376</v>
      </c>
      <c r="C379" s="148">
        <v>118447</v>
      </c>
      <c r="D379" s="162" t="s">
        <v>1429</v>
      </c>
      <c r="E379" s="163" t="s">
        <v>874</v>
      </c>
      <c r="F379" s="149">
        <v>67</v>
      </c>
      <c r="G379" s="164" t="s">
        <v>919</v>
      </c>
      <c r="H379" s="146"/>
    </row>
    <row r="380" spans="2:8" ht="22.5">
      <c r="B380" s="147">
        <v>377</v>
      </c>
      <c r="C380" s="148">
        <v>178691</v>
      </c>
      <c r="D380" s="162" t="s">
        <v>1148</v>
      </c>
      <c r="E380" s="163" t="s">
        <v>874</v>
      </c>
      <c r="F380" s="149">
        <v>51</v>
      </c>
      <c r="G380" s="164" t="s">
        <v>916</v>
      </c>
      <c r="H380" s="146"/>
    </row>
    <row r="381" spans="2:8" ht="22.5">
      <c r="B381" s="147">
        <v>378</v>
      </c>
      <c r="C381" s="148">
        <v>70187</v>
      </c>
      <c r="D381" s="162" t="s">
        <v>1430</v>
      </c>
      <c r="E381" s="163" t="s">
        <v>874</v>
      </c>
      <c r="F381" s="149">
        <v>43</v>
      </c>
      <c r="G381" s="164" t="s">
        <v>918</v>
      </c>
      <c r="H381" s="146"/>
    </row>
    <row r="382" spans="2:8" ht="22.5">
      <c r="B382" s="147">
        <v>379</v>
      </c>
      <c r="C382" s="148">
        <v>300960</v>
      </c>
      <c r="D382" s="162" t="s">
        <v>1180</v>
      </c>
      <c r="E382" s="163" t="s">
        <v>873</v>
      </c>
      <c r="F382" s="149">
        <v>39</v>
      </c>
      <c r="G382" s="164" t="s">
        <v>918</v>
      </c>
      <c r="H382" s="146"/>
    </row>
    <row r="383" spans="2:8" ht="22.5">
      <c r="B383" s="147">
        <v>380</v>
      </c>
      <c r="C383" s="148">
        <v>272563</v>
      </c>
      <c r="D383" s="162" t="s">
        <v>1431</v>
      </c>
      <c r="E383" s="163" t="s">
        <v>873</v>
      </c>
      <c r="F383" s="149">
        <v>68</v>
      </c>
      <c r="G383" s="164" t="s">
        <v>917</v>
      </c>
      <c r="H383" s="146"/>
    </row>
    <row r="384" spans="2:8" ht="22.5">
      <c r="B384" s="147">
        <v>381</v>
      </c>
      <c r="C384" s="148">
        <v>124154</v>
      </c>
      <c r="D384" s="162" t="s">
        <v>1432</v>
      </c>
      <c r="E384" s="163" t="s">
        <v>873</v>
      </c>
      <c r="F384" s="149">
        <v>66</v>
      </c>
      <c r="G384" s="164" t="s">
        <v>919</v>
      </c>
      <c r="H384" s="146"/>
    </row>
    <row r="385" spans="2:8" ht="22.5">
      <c r="B385" s="147">
        <v>382</v>
      </c>
      <c r="C385" s="148">
        <v>114815</v>
      </c>
      <c r="D385" s="162" t="s">
        <v>1433</v>
      </c>
      <c r="E385" s="163" t="s">
        <v>873</v>
      </c>
      <c r="F385" s="149">
        <v>59</v>
      </c>
      <c r="G385" s="164" t="s">
        <v>917</v>
      </c>
      <c r="H385" s="146"/>
    </row>
    <row r="386" spans="2:8" ht="22.5">
      <c r="B386" s="147">
        <v>383</v>
      </c>
      <c r="C386" s="148">
        <v>61707</v>
      </c>
      <c r="D386" s="162" t="s">
        <v>1152</v>
      </c>
      <c r="E386" s="163" t="s">
        <v>873</v>
      </c>
      <c r="F386" s="149">
        <v>51</v>
      </c>
      <c r="G386" s="164" t="s">
        <v>916</v>
      </c>
      <c r="H386" s="146"/>
    </row>
    <row r="387" spans="2:8" ht="67.5">
      <c r="B387" s="147">
        <v>384</v>
      </c>
      <c r="C387" s="148">
        <v>65849</v>
      </c>
      <c r="D387" s="166" t="s">
        <v>1434</v>
      </c>
      <c r="E387" s="163" t="s">
        <v>874</v>
      </c>
      <c r="F387" s="149">
        <v>68</v>
      </c>
      <c r="G387" s="164" t="s">
        <v>919</v>
      </c>
      <c r="H387" s="146"/>
    </row>
    <row r="388" spans="2:8" ht="22.5">
      <c r="B388" s="147">
        <v>385</v>
      </c>
      <c r="C388" s="148">
        <v>158937</v>
      </c>
      <c r="D388" s="162" t="s">
        <v>1435</v>
      </c>
      <c r="E388" s="163" t="s">
        <v>873</v>
      </c>
      <c r="F388" s="149">
        <v>67</v>
      </c>
      <c r="G388" s="164" t="s">
        <v>916</v>
      </c>
      <c r="H388" s="146"/>
    </row>
    <row r="389" spans="2:8" ht="33.75">
      <c r="B389" s="147">
        <v>386</v>
      </c>
      <c r="C389" s="148">
        <v>65677</v>
      </c>
      <c r="D389" s="162" t="s">
        <v>1436</v>
      </c>
      <c r="E389" s="163" t="s">
        <v>874</v>
      </c>
      <c r="F389" s="149">
        <v>50</v>
      </c>
      <c r="G389" s="164" t="s">
        <v>917</v>
      </c>
      <c r="H389" s="146"/>
    </row>
    <row r="390" spans="2:8" ht="22.5">
      <c r="B390" s="147">
        <v>387</v>
      </c>
      <c r="C390" s="148">
        <v>49954</v>
      </c>
      <c r="D390" s="162" t="s">
        <v>1437</v>
      </c>
      <c r="E390" s="163" t="s">
        <v>874</v>
      </c>
      <c r="F390" s="149">
        <v>36</v>
      </c>
      <c r="G390" s="164" t="s">
        <v>917</v>
      </c>
      <c r="H390" s="146"/>
    </row>
    <row r="391" spans="2:8" ht="22.5">
      <c r="B391" s="147">
        <v>388</v>
      </c>
      <c r="C391" s="148">
        <v>69679</v>
      </c>
      <c r="D391" s="162" t="s">
        <v>1248</v>
      </c>
      <c r="E391" s="163" t="s">
        <v>874</v>
      </c>
      <c r="F391" s="149">
        <v>65</v>
      </c>
      <c r="G391" s="164" t="s">
        <v>919</v>
      </c>
      <c r="H391" s="146"/>
    </row>
    <row r="392" spans="2:8" ht="45">
      <c r="B392" s="147">
        <v>389</v>
      </c>
      <c r="C392" s="148">
        <v>687</v>
      </c>
      <c r="D392" s="166" t="s">
        <v>1438</v>
      </c>
      <c r="E392" s="163" t="s">
        <v>874</v>
      </c>
      <c r="F392" s="149">
        <v>50</v>
      </c>
      <c r="G392" s="164" t="s">
        <v>918</v>
      </c>
      <c r="H392" s="146"/>
    </row>
    <row r="393" spans="2:8" ht="22.5">
      <c r="B393" s="147">
        <v>390</v>
      </c>
      <c r="C393" s="148">
        <v>13631</v>
      </c>
      <c r="D393" s="162" t="s">
        <v>1439</v>
      </c>
      <c r="E393" s="163" t="s">
        <v>873</v>
      </c>
      <c r="F393" s="149">
        <v>55</v>
      </c>
      <c r="G393" s="164" t="s">
        <v>918</v>
      </c>
      <c r="H393" s="146"/>
    </row>
    <row r="394" spans="2:8" ht="22.5">
      <c r="B394" s="147">
        <v>391</v>
      </c>
      <c r="C394" s="148">
        <v>40103</v>
      </c>
      <c r="D394" s="162" t="s">
        <v>1127</v>
      </c>
      <c r="E394" s="163" t="s">
        <v>873</v>
      </c>
      <c r="F394" s="149">
        <v>46</v>
      </c>
      <c r="G394" s="164" t="s">
        <v>919</v>
      </c>
      <c r="H394" s="146"/>
    </row>
    <row r="395" spans="2:8" ht="33.75">
      <c r="B395" s="147">
        <v>392</v>
      </c>
      <c r="C395" s="148">
        <v>64701</v>
      </c>
      <c r="D395" s="162" t="s">
        <v>1440</v>
      </c>
      <c r="E395" s="163" t="s">
        <v>874</v>
      </c>
      <c r="F395" s="149">
        <v>52</v>
      </c>
      <c r="G395" s="164" t="s">
        <v>918</v>
      </c>
      <c r="H395" s="146"/>
    </row>
    <row r="396" spans="2:8" ht="22.5">
      <c r="B396" s="147">
        <v>393</v>
      </c>
      <c r="C396" s="148">
        <v>64163</v>
      </c>
      <c r="D396" s="162" t="s">
        <v>1441</v>
      </c>
      <c r="E396" s="163" t="s">
        <v>873</v>
      </c>
      <c r="F396" s="149">
        <v>68</v>
      </c>
      <c r="G396" s="164" t="s">
        <v>919</v>
      </c>
      <c r="H396" s="146"/>
    </row>
    <row r="397" spans="2:8" ht="22.5">
      <c r="B397" s="147">
        <v>394</v>
      </c>
      <c r="C397" s="148">
        <v>131716</v>
      </c>
      <c r="D397" s="162" t="s">
        <v>1442</v>
      </c>
      <c r="E397" s="163" t="s">
        <v>873</v>
      </c>
      <c r="F397" s="149">
        <v>38</v>
      </c>
      <c r="G397" s="164" t="s">
        <v>918</v>
      </c>
      <c r="H397" s="146"/>
    </row>
    <row r="398" spans="2:8" ht="22.5">
      <c r="B398" s="147">
        <v>395</v>
      </c>
      <c r="C398" s="148">
        <v>276552</v>
      </c>
      <c r="D398" s="162" t="s">
        <v>1443</v>
      </c>
      <c r="E398" s="163" t="s">
        <v>874</v>
      </c>
      <c r="F398" s="149">
        <v>22</v>
      </c>
      <c r="G398" s="164" t="s">
        <v>918</v>
      </c>
      <c r="H398" s="146"/>
    </row>
    <row r="399" spans="2:8" ht="33.75">
      <c r="B399" s="147">
        <v>396</v>
      </c>
      <c r="C399" s="148">
        <v>6239</v>
      </c>
      <c r="D399" s="162" t="s">
        <v>1444</v>
      </c>
      <c r="E399" s="163" t="s">
        <v>874</v>
      </c>
      <c r="F399" s="149">
        <v>52</v>
      </c>
      <c r="G399" s="164" t="s">
        <v>918</v>
      </c>
      <c r="H399" s="146"/>
    </row>
    <row r="400" spans="2:8" ht="22.5">
      <c r="B400" s="147">
        <v>397</v>
      </c>
      <c r="C400" s="148">
        <v>51470</v>
      </c>
      <c r="D400" s="162" t="s">
        <v>1152</v>
      </c>
      <c r="E400" s="163" t="s">
        <v>873</v>
      </c>
      <c r="F400" s="149">
        <v>62</v>
      </c>
      <c r="G400" s="164" t="s">
        <v>917</v>
      </c>
      <c r="H400" s="146"/>
    </row>
    <row r="401" spans="2:8" ht="22.5">
      <c r="B401" s="147">
        <v>398</v>
      </c>
      <c r="C401" s="148">
        <v>69216</v>
      </c>
      <c r="D401" s="162" t="s">
        <v>1445</v>
      </c>
      <c r="E401" s="163" t="s">
        <v>874</v>
      </c>
      <c r="F401" s="149">
        <v>43</v>
      </c>
      <c r="G401" s="164" t="s">
        <v>919</v>
      </c>
      <c r="H401" s="146"/>
    </row>
    <row r="402" spans="2:8" ht="22.5">
      <c r="B402" s="147">
        <v>399</v>
      </c>
      <c r="C402" s="148">
        <v>116234</v>
      </c>
      <c r="D402" s="162" t="s">
        <v>1446</v>
      </c>
      <c r="E402" s="163" t="s">
        <v>873</v>
      </c>
      <c r="F402" s="149">
        <v>27</v>
      </c>
      <c r="G402" s="164" t="s">
        <v>918</v>
      </c>
      <c r="H402" s="146"/>
    </row>
    <row r="403" spans="2:8" ht="22.5">
      <c r="B403" s="147">
        <v>400</v>
      </c>
      <c r="C403" s="148">
        <v>84410</v>
      </c>
      <c r="D403" s="162" t="s">
        <v>1189</v>
      </c>
      <c r="E403" s="163" t="s">
        <v>874</v>
      </c>
      <c r="F403" s="149">
        <v>44</v>
      </c>
      <c r="G403" s="164" t="s">
        <v>919</v>
      </c>
      <c r="H403" s="146"/>
    </row>
    <row r="404" spans="2:8" ht="22.5">
      <c r="B404" s="147">
        <v>401</v>
      </c>
      <c r="C404" s="148">
        <v>159677</v>
      </c>
      <c r="D404" s="162" t="s">
        <v>1127</v>
      </c>
      <c r="E404" s="163" t="s">
        <v>873</v>
      </c>
      <c r="F404" s="149">
        <v>69</v>
      </c>
      <c r="G404" s="164" t="s">
        <v>917</v>
      </c>
      <c r="H404" s="146"/>
    </row>
    <row r="405" spans="2:8" ht="22.5">
      <c r="B405" s="147">
        <v>402</v>
      </c>
      <c r="C405" s="148">
        <v>126357</v>
      </c>
      <c r="D405" s="162" t="s">
        <v>1447</v>
      </c>
      <c r="E405" s="163" t="s">
        <v>874</v>
      </c>
      <c r="F405" s="149">
        <v>60</v>
      </c>
      <c r="G405" s="164" t="s">
        <v>916</v>
      </c>
      <c r="H405" s="146"/>
    </row>
    <row r="406" spans="2:8" ht="22.5">
      <c r="B406" s="147">
        <v>403</v>
      </c>
      <c r="C406" s="148">
        <v>143059</v>
      </c>
      <c r="D406" s="162" t="s">
        <v>1448</v>
      </c>
      <c r="E406" s="163" t="s">
        <v>874</v>
      </c>
      <c r="F406" s="149">
        <v>42</v>
      </c>
      <c r="G406" s="164" t="s">
        <v>919</v>
      </c>
      <c r="H406" s="146"/>
    </row>
    <row r="407" spans="2:8" ht="22.5">
      <c r="B407" s="147">
        <v>404</v>
      </c>
      <c r="C407" s="148">
        <v>57313</v>
      </c>
      <c r="D407" s="162" t="s">
        <v>1449</v>
      </c>
      <c r="E407" s="163" t="s">
        <v>874</v>
      </c>
      <c r="F407" s="149">
        <v>59</v>
      </c>
      <c r="G407" s="164" t="s">
        <v>918</v>
      </c>
      <c r="H407" s="146"/>
    </row>
    <row r="408" spans="2:8" ht="22.5">
      <c r="B408" s="147">
        <v>405</v>
      </c>
      <c r="C408" s="148">
        <v>80365</v>
      </c>
      <c r="D408" s="162" t="s">
        <v>1450</v>
      </c>
      <c r="E408" s="163" t="s">
        <v>873</v>
      </c>
      <c r="F408" s="149">
        <v>65</v>
      </c>
      <c r="G408" s="164" t="s">
        <v>919</v>
      </c>
      <c r="H408" s="146"/>
    </row>
    <row r="409" spans="2:8" ht="22.5">
      <c r="B409" s="147">
        <v>406</v>
      </c>
      <c r="C409" s="148">
        <v>71256</v>
      </c>
      <c r="D409" s="162" t="s">
        <v>1451</v>
      </c>
      <c r="E409" s="163" t="s">
        <v>874</v>
      </c>
      <c r="F409" s="149">
        <v>41</v>
      </c>
      <c r="G409" s="164" t="s">
        <v>918</v>
      </c>
      <c r="H409" s="146"/>
    </row>
    <row r="410" spans="2:8" ht="22.5">
      <c r="B410" s="147">
        <v>407</v>
      </c>
      <c r="C410" s="148">
        <v>208907</v>
      </c>
      <c r="D410" s="162" t="s">
        <v>1152</v>
      </c>
      <c r="E410" s="163" t="s">
        <v>873</v>
      </c>
      <c r="F410" s="149">
        <v>56</v>
      </c>
      <c r="G410" s="164" t="s">
        <v>918</v>
      </c>
      <c r="H410" s="146"/>
    </row>
    <row r="411" spans="2:8" ht="22.5">
      <c r="B411" s="147">
        <v>408</v>
      </c>
      <c r="C411" s="148">
        <v>32787</v>
      </c>
      <c r="D411" s="162" t="s">
        <v>1452</v>
      </c>
      <c r="E411" s="163" t="s">
        <v>873</v>
      </c>
      <c r="F411" s="149">
        <v>48</v>
      </c>
      <c r="G411" s="164" t="s">
        <v>918</v>
      </c>
      <c r="H411" s="146"/>
    </row>
    <row r="412" spans="2:8" ht="22.5">
      <c r="B412" s="147">
        <v>409</v>
      </c>
      <c r="C412" s="148">
        <v>284889</v>
      </c>
      <c r="D412" s="162" t="s">
        <v>1453</v>
      </c>
      <c r="E412" s="163" t="s">
        <v>873</v>
      </c>
      <c r="F412" s="149">
        <v>39</v>
      </c>
      <c r="G412" s="164" t="s">
        <v>919</v>
      </c>
      <c r="H412" s="146"/>
    </row>
    <row r="413" spans="2:8" ht="22.5">
      <c r="B413" s="147">
        <v>410</v>
      </c>
      <c r="C413" s="148">
        <v>306191</v>
      </c>
      <c r="D413" s="162" t="s">
        <v>1454</v>
      </c>
      <c r="E413" s="163" t="s">
        <v>873</v>
      </c>
      <c r="F413" s="149">
        <v>66</v>
      </c>
      <c r="G413" s="164" t="s">
        <v>918</v>
      </c>
      <c r="H413" s="146"/>
    </row>
    <row r="414" spans="2:8" ht="22.5">
      <c r="B414" s="147">
        <v>411</v>
      </c>
      <c r="C414" s="148">
        <v>36303</v>
      </c>
      <c r="D414" s="162" t="s">
        <v>1455</v>
      </c>
      <c r="E414" s="163" t="s">
        <v>874</v>
      </c>
      <c r="F414" s="149">
        <v>48</v>
      </c>
      <c r="G414" s="164" t="s">
        <v>918</v>
      </c>
      <c r="H414" s="146"/>
    </row>
    <row r="415" spans="2:8" ht="22.5">
      <c r="B415" s="147">
        <v>412</v>
      </c>
      <c r="C415" s="148">
        <v>273794</v>
      </c>
      <c r="D415" s="162" t="s">
        <v>1152</v>
      </c>
      <c r="E415" s="163" t="s">
        <v>873</v>
      </c>
      <c r="F415" s="149">
        <v>40</v>
      </c>
      <c r="G415" s="164" t="s">
        <v>917</v>
      </c>
      <c r="H415" s="146"/>
    </row>
    <row r="416" spans="2:8" ht="22.5">
      <c r="B416" s="147">
        <v>413</v>
      </c>
      <c r="C416" s="148">
        <v>297309</v>
      </c>
      <c r="D416" s="162" t="s">
        <v>1456</v>
      </c>
      <c r="E416" s="163" t="s">
        <v>873</v>
      </c>
      <c r="F416" s="149">
        <v>54</v>
      </c>
      <c r="G416" s="164" t="s">
        <v>919</v>
      </c>
      <c r="H416" s="146"/>
    </row>
    <row r="417" spans="2:8" ht="22.5">
      <c r="B417" s="147">
        <v>414</v>
      </c>
      <c r="C417" s="148">
        <v>82235</v>
      </c>
      <c r="D417" s="162" t="s">
        <v>1457</v>
      </c>
      <c r="E417" s="163" t="s">
        <v>874</v>
      </c>
      <c r="F417" s="149">
        <v>55</v>
      </c>
      <c r="G417" s="164" t="s">
        <v>919</v>
      </c>
      <c r="H417" s="146"/>
    </row>
    <row r="418" spans="2:8" ht="22.5">
      <c r="B418" s="147">
        <v>415</v>
      </c>
      <c r="C418" s="148">
        <v>65986</v>
      </c>
      <c r="D418" s="162" t="s">
        <v>1152</v>
      </c>
      <c r="E418" s="163" t="s">
        <v>873</v>
      </c>
      <c r="F418" s="149">
        <v>69</v>
      </c>
      <c r="G418" s="164" t="s">
        <v>917</v>
      </c>
      <c r="H418" s="146"/>
    </row>
    <row r="419" spans="2:8" ht="33.75">
      <c r="B419" s="147">
        <v>416</v>
      </c>
      <c r="C419" s="148">
        <v>108971</v>
      </c>
      <c r="D419" s="162" t="s">
        <v>1458</v>
      </c>
      <c r="E419" s="163" t="s">
        <v>874</v>
      </c>
      <c r="F419" s="149">
        <v>36</v>
      </c>
      <c r="G419" s="164" t="s">
        <v>916</v>
      </c>
      <c r="H419" s="146"/>
    </row>
    <row r="420" spans="2:8" ht="33.75">
      <c r="B420" s="147">
        <v>417</v>
      </c>
      <c r="C420" s="148">
        <v>301047</v>
      </c>
      <c r="D420" s="162" t="s">
        <v>1459</v>
      </c>
      <c r="E420" s="163" t="s">
        <v>874</v>
      </c>
      <c r="F420" s="149">
        <v>40</v>
      </c>
      <c r="G420" s="164" t="s">
        <v>919</v>
      </c>
      <c r="H420" s="146"/>
    </row>
    <row r="421" spans="2:8" ht="22.5">
      <c r="B421" s="147">
        <v>418</v>
      </c>
      <c r="C421" s="148">
        <v>77463</v>
      </c>
      <c r="D421" s="162" t="s">
        <v>1127</v>
      </c>
      <c r="E421" s="163" t="s">
        <v>873</v>
      </c>
      <c r="F421" s="149">
        <v>28</v>
      </c>
      <c r="G421" s="164" t="s">
        <v>917</v>
      </c>
      <c r="H421" s="146"/>
    </row>
    <row r="422" spans="2:8" ht="22.5">
      <c r="B422" s="147">
        <v>419</v>
      </c>
      <c r="C422" s="148">
        <v>116874</v>
      </c>
      <c r="D422" s="162" t="s">
        <v>1460</v>
      </c>
      <c r="E422" s="163" t="s">
        <v>874</v>
      </c>
      <c r="F422" s="149">
        <v>62</v>
      </c>
      <c r="G422" s="164" t="s">
        <v>918</v>
      </c>
      <c r="H422" s="146"/>
    </row>
    <row r="423" spans="2:8" ht="22.5">
      <c r="B423" s="147">
        <v>420</v>
      </c>
      <c r="C423" s="148">
        <v>297147</v>
      </c>
      <c r="D423" s="162" t="s">
        <v>1152</v>
      </c>
      <c r="E423" s="163" t="s">
        <v>873</v>
      </c>
      <c r="F423" s="149">
        <v>60</v>
      </c>
      <c r="G423" s="164" t="s">
        <v>919</v>
      </c>
      <c r="H423" s="146"/>
    </row>
    <row r="424" spans="2:8" ht="33.75">
      <c r="B424" s="147">
        <v>421</v>
      </c>
      <c r="C424" s="148">
        <v>118340</v>
      </c>
      <c r="D424" s="162" t="s">
        <v>1461</v>
      </c>
      <c r="E424" s="163" t="s">
        <v>874</v>
      </c>
      <c r="F424" s="149">
        <v>43</v>
      </c>
      <c r="G424" s="164" t="s">
        <v>918</v>
      </c>
      <c r="H424" s="146"/>
    </row>
    <row r="425" spans="2:8" ht="22.5">
      <c r="B425" s="147">
        <v>422</v>
      </c>
      <c r="C425" s="148">
        <v>76110</v>
      </c>
      <c r="D425" s="162" t="s">
        <v>1462</v>
      </c>
      <c r="E425" s="163" t="s">
        <v>874</v>
      </c>
      <c r="F425" s="149">
        <v>54</v>
      </c>
      <c r="G425" s="164" t="s">
        <v>916</v>
      </c>
      <c r="H425" s="146"/>
    </row>
    <row r="426" spans="2:8" ht="22.5">
      <c r="B426" s="147">
        <v>423</v>
      </c>
      <c r="C426" s="148">
        <v>37275</v>
      </c>
      <c r="D426" s="162" t="s">
        <v>1127</v>
      </c>
      <c r="E426" s="163" t="s">
        <v>873</v>
      </c>
      <c r="F426" s="149">
        <v>52</v>
      </c>
      <c r="G426" s="164" t="s">
        <v>917</v>
      </c>
      <c r="H426" s="146"/>
    </row>
    <row r="427" spans="2:8" ht="33.75">
      <c r="B427" s="147">
        <v>424</v>
      </c>
      <c r="C427" s="148">
        <v>26201</v>
      </c>
      <c r="D427" s="162" t="s">
        <v>1463</v>
      </c>
      <c r="E427" s="163" t="s">
        <v>874</v>
      </c>
      <c r="F427" s="149">
        <v>37</v>
      </c>
      <c r="G427" s="164" t="s">
        <v>918</v>
      </c>
      <c r="H427" s="146"/>
    </row>
    <row r="428" spans="2:8" ht="22.5">
      <c r="B428" s="147">
        <v>425</v>
      </c>
      <c r="C428" s="148">
        <v>95480</v>
      </c>
      <c r="D428" s="162" t="s">
        <v>1464</v>
      </c>
      <c r="E428" s="163" t="s">
        <v>873</v>
      </c>
      <c r="F428" s="149">
        <v>27</v>
      </c>
      <c r="G428" s="164" t="s">
        <v>917</v>
      </c>
      <c r="H428" s="146"/>
    </row>
    <row r="429" spans="2:8" ht="22.5">
      <c r="B429" s="147">
        <v>426</v>
      </c>
      <c r="C429" s="148">
        <v>164969</v>
      </c>
      <c r="D429" s="162" t="s">
        <v>1465</v>
      </c>
      <c r="E429" s="163" t="s">
        <v>873</v>
      </c>
      <c r="F429" s="149">
        <v>61</v>
      </c>
      <c r="G429" s="164" t="s">
        <v>918</v>
      </c>
      <c r="H429" s="146"/>
    </row>
    <row r="430" spans="2:8" ht="33.75">
      <c r="B430" s="147">
        <v>427</v>
      </c>
      <c r="C430" s="148">
        <v>36444</v>
      </c>
      <c r="D430" s="162" t="s">
        <v>1466</v>
      </c>
      <c r="E430" s="163" t="s">
        <v>873</v>
      </c>
      <c r="F430" s="149">
        <v>47</v>
      </c>
      <c r="G430" s="164" t="s">
        <v>918</v>
      </c>
      <c r="H430" s="146"/>
    </row>
    <row r="431" spans="2:8" ht="22.5">
      <c r="B431" s="147">
        <v>428</v>
      </c>
      <c r="C431" s="148">
        <v>54639</v>
      </c>
      <c r="D431" s="162" t="s">
        <v>1467</v>
      </c>
      <c r="E431" s="163" t="s">
        <v>873</v>
      </c>
      <c r="F431" s="149">
        <v>47</v>
      </c>
      <c r="G431" s="164" t="s">
        <v>916</v>
      </c>
      <c r="H431" s="146"/>
    </row>
    <row r="432" spans="2:8" ht="22.5">
      <c r="B432" s="147">
        <v>429</v>
      </c>
      <c r="C432" s="148">
        <v>290773</v>
      </c>
      <c r="D432" s="162" t="s">
        <v>1468</v>
      </c>
      <c r="E432" s="163" t="s">
        <v>873</v>
      </c>
      <c r="F432" s="149">
        <v>31</v>
      </c>
      <c r="G432" s="164" t="s">
        <v>918</v>
      </c>
      <c r="H432" s="146"/>
    </row>
    <row r="433" spans="2:8" ht="22.5">
      <c r="B433" s="147">
        <v>430</v>
      </c>
      <c r="C433" s="148">
        <v>100403</v>
      </c>
      <c r="D433" s="162" t="s">
        <v>1469</v>
      </c>
      <c r="E433" s="163" t="s">
        <v>874</v>
      </c>
      <c r="F433" s="149">
        <v>44</v>
      </c>
      <c r="G433" s="164" t="s">
        <v>918</v>
      </c>
      <c r="H433" s="146"/>
    </row>
    <row r="434" spans="2:8" ht="22.5">
      <c r="B434" s="147">
        <v>431</v>
      </c>
      <c r="C434" s="148">
        <v>62266</v>
      </c>
      <c r="D434" s="162" t="s">
        <v>1151</v>
      </c>
      <c r="E434" s="163" t="s">
        <v>874</v>
      </c>
      <c r="F434" s="149">
        <v>53</v>
      </c>
      <c r="G434" s="164" t="s">
        <v>918</v>
      </c>
      <c r="H434" s="146"/>
    </row>
    <row r="435" spans="2:8" ht="22.5">
      <c r="B435" s="147">
        <v>432</v>
      </c>
      <c r="C435" s="148">
        <v>99456</v>
      </c>
      <c r="D435" s="162" t="s">
        <v>1470</v>
      </c>
      <c r="E435" s="163" t="s">
        <v>874</v>
      </c>
      <c r="F435" s="149">
        <v>26</v>
      </c>
      <c r="G435" s="164" t="s">
        <v>918</v>
      </c>
      <c r="H435" s="146"/>
    </row>
    <row r="436" spans="2:8" ht="33.75">
      <c r="B436" s="147">
        <v>433</v>
      </c>
      <c r="C436" s="148">
        <v>110306</v>
      </c>
      <c r="D436" s="162" t="s">
        <v>1471</v>
      </c>
      <c r="E436" s="163" t="s">
        <v>874</v>
      </c>
      <c r="F436" s="149">
        <v>55</v>
      </c>
      <c r="G436" s="164" t="s">
        <v>916</v>
      </c>
      <c r="H436" s="146"/>
    </row>
    <row r="437" spans="2:8" ht="22.5">
      <c r="B437" s="147">
        <v>434</v>
      </c>
      <c r="C437" s="148">
        <v>118774</v>
      </c>
      <c r="D437" s="162" t="s">
        <v>1472</v>
      </c>
      <c r="E437" s="163" t="s">
        <v>873</v>
      </c>
      <c r="F437" s="149">
        <v>65</v>
      </c>
      <c r="G437" s="164" t="s">
        <v>918</v>
      </c>
      <c r="H437" s="146"/>
    </row>
    <row r="438" spans="2:8" ht="22.5">
      <c r="B438" s="147">
        <v>435</v>
      </c>
      <c r="C438" s="148">
        <v>292417</v>
      </c>
      <c r="D438" s="162" t="s">
        <v>1127</v>
      </c>
      <c r="E438" s="163" t="s">
        <v>873</v>
      </c>
      <c r="F438" s="149">
        <v>63</v>
      </c>
      <c r="G438" s="164" t="s">
        <v>916</v>
      </c>
      <c r="H438" s="146"/>
    </row>
    <row r="439" spans="2:8" ht="22.5">
      <c r="B439" s="147">
        <v>436</v>
      </c>
      <c r="C439" s="148">
        <v>92974</v>
      </c>
      <c r="D439" s="162" t="s">
        <v>1473</v>
      </c>
      <c r="E439" s="163" t="s">
        <v>873</v>
      </c>
      <c r="F439" s="149">
        <v>62</v>
      </c>
      <c r="G439" s="164" t="s">
        <v>918</v>
      </c>
      <c r="H439" s="146"/>
    </row>
    <row r="440" spans="2:8" ht="22.5">
      <c r="B440" s="147">
        <v>437</v>
      </c>
      <c r="C440" s="148">
        <v>246110</v>
      </c>
      <c r="D440" s="162" t="s">
        <v>1474</v>
      </c>
      <c r="E440" s="163" t="s">
        <v>873</v>
      </c>
      <c r="F440" s="149">
        <v>23</v>
      </c>
      <c r="G440" s="164" t="s">
        <v>918</v>
      </c>
      <c r="H440" s="146"/>
    </row>
    <row r="441" spans="2:8" ht="22.5">
      <c r="B441" s="147">
        <v>438</v>
      </c>
      <c r="C441" s="148">
        <v>291427</v>
      </c>
      <c r="D441" s="162" t="s">
        <v>1475</v>
      </c>
      <c r="E441" s="163" t="s">
        <v>873</v>
      </c>
      <c r="F441" s="149">
        <v>64</v>
      </c>
      <c r="G441" s="164" t="s">
        <v>917</v>
      </c>
      <c r="H441" s="146"/>
    </row>
    <row r="442" spans="2:8" ht="22.5">
      <c r="B442" s="147">
        <v>439</v>
      </c>
      <c r="C442" s="148">
        <v>169545</v>
      </c>
      <c r="D442" s="162" t="s">
        <v>1476</v>
      </c>
      <c r="E442" s="163" t="s">
        <v>873</v>
      </c>
      <c r="F442" s="149">
        <v>51</v>
      </c>
      <c r="G442" s="164" t="s">
        <v>919</v>
      </c>
      <c r="H442" s="146"/>
    </row>
    <row r="443" spans="2:8" ht="22.5">
      <c r="B443" s="147">
        <v>440</v>
      </c>
      <c r="C443" s="148">
        <v>99912</v>
      </c>
      <c r="D443" s="162" t="s">
        <v>1477</v>
      </c>
      <c r="E443" s="163" t="s">
        <v>874</v>
      </c>
      <c r="F443" s="149">
        <v>44</v>
      </c>
      <c r="G443" s="164" t="s">
        <v>919</v>
      </c>
      <c r="H443" s="146"/>
    </row>
    <row r="444" spans="2:8" ht="22.5">
      <c r="B444" s="147">
        <v>441</v>
      </c>
      <c r="C444" s="148">
        <v>123463</v>
      </c>
      <c r="D444" s="162" t="s">
        <v>1478</v>
      </c>
      <c r="E444" s="163" t="s">
        <v>874</v>
      </c>
      <c r="F444" s="149">
        <v>39</v>
      </c>
      <c r="G444" s="164" t="s">
        <v>919</v>
      </c>
      <c r="H444" s="146"/>
    </row>
    <row r="445" spans="2:8" ht="22.5">
      <c r="B445" s="147">
        <v>442</v>
      </c>
      <c r="C445" s="148">
        <v>80798</v>
      </c>
      <c r="D445" s="162" t="s">
        <v>1479</v>
      </c>
      <c r="E445" s="163" t="s">
        <v>874</v>
      </c>
      <c r="F445" s="149">
        <v>43</v>
      </c>
      <c r="G445" s="164" t="s">
        <v>919</v>
      </c>
      <c r="H445" s="146"/>
    </row>
    <row r="446" spans="2:8" ht="22.5">
      <c r="B446" s="147">
        <v>443</v>
      </c>
      <c r="C446" s="148">
        <v>9749</v>
      </c>
      <c r="D446" s="162" t="s">
        <v>1189</v>
      </c>
      <c r="E446" s="163" t="s">
        <v>873</v>
      </c>
      <c r="F446" s="149">
        <v>61</v>
      </c>
      <c r="G446" s="164" t="s">
        <v>919</v>
      </c>
      <c r="H446" s="146"/>
    </row>
    <row r="447" spans="2:8" ht="22.5">
      <c r="B447" s="147">
        <v>444</v>
      </c>
      <c r="C447" s="148">
        <v>7575</v>
      </c>
      <c r="D447" s="162" t="s">
        <v>1480</v>
      </c>
      <c r="E447" s="163" t="s">
        <v>874</v>
      </c>
      <c r="F447" s="149">
        <v>45</v>
      </c>
      <c r="G447" s="164" t="s">
        <v>917</v>
      </c>
      <c r="H447" s="146"/>
    </row>
    <row r="448" spans="2:8" ht="22.5">
      <c r="B448" s="147">
        <v>445</v>
      </c>
      <c r="C448" s="148">
        <v>296179</v>
      </c>
      <c r="D448" s="162" t="s">
        <v>1481</v>
      </c>
      <c r="E448" s="163" t="s">
        <v>873</v>
      </c>
      <c r="F448" s="149">
        <v>48</v>
      </c>
      <c r="G448" s="164" t="s">
        <v>917</v>
      </c>
      <c r="H448" s="146"/>
    </row>
    <row r="449" spans="2:8" ht="22.5">
      <c r="B449" s="147">
        <v>446</v>
      </c>
      <c r="C449" s="148">
        <v>273737</v>
      </c>
      <c r="D449" s="162" t="s">
        <v>1482</v>
      </c>
      <c r="E449" s="163" t="s">
        <v>873</v>
      </c>
      <c r="F449" s="149">
        <v>24</v>
      </c>
      <c r="G449" s="164" t="s">
        <v>917</v>
      </c>
      <c r="H449" s="146"/>
    </row>
    <row r="450" spans="2:8" ht="22.5">
      <c r="B450" s="147">
        <v>447</v>
      </c>
      <c r="C450" s="148">
        <v>33986</v>
      </c>
      <c r="D450" s="162" t="s">
        <v>1127</v>
      </c>
      <c r="E450" s="163" t="s">
        <v>873</v>
      </c>
      <c r="F450" s="149">
        <v>54</v>
      </c>
      <c r="G450" s="164" t="s">
        <v>916</v>
      </c>
      <c r="H450" s="146"/>
    </row>
    <row r="451" spans="2:8" ht="56.25">
      <c r="B451" s="147">
        <v>448</v>
      </c>
      <c r="C451" s="148">
        <v>234330</v>
      </c>
      <c r="D451" s="166" t="s">
        <v>1483</v>
      </c>
      <c r="E451" s="163" t="s">
        <v>874</v>
      </c>
      <c r="F451" s="149">
        <v>26</v>
      </c>
      <c r="G451" s="164" t="s">
        <v>919</v>
      </c>
      <c r="H451" s="146"/>
    </row>
    <row r="452" spans="2:8" ht="22.5">
      <c r="B452" s="147">
        <v>449</v>
      </c>
      <c r="C452" s="148">
        <v>109575</v>
      </c>
      <c r="D452" s="162" t="s">
        <v>1151</v>
      </c>
      <c r="E452" s="163" t="s">
        <v>874</v>
      </c>
      <c r="F452" s="149">
        <v>38</v>
      </c>
      <c r="G452" s="164" t="s">
        <v>918</v>
      </c>
      <c r="H452" s="146"/>
    </row>
    <row r="453" spans="2:8" ht="22.5">
      <c r="B453" s="147">
        <v>450</v>
      </c>
      <c r="C453" s="148">
        <v>53192</v>
      </c>
      <c r="D453" s="162" t="s">
        <v>1484</v>
      </c>
      <c r="E453" s="163" t="s">
        <v>873</v>
      </c>
      <c r="F453" s="149">
        <v>52</v>
      </c>
      <c r="G453" s="164" t="s">
        <v>918</v>
      </c>
      <c r="H453" s="146"/>
    </row>
    <row r="454" spans="2:8" ht="56.25">
      <c r="B454" s="147">
        <v>451</v>
      </c>
      <c r="C454" s="148">
        <v>111682</v>
      </c>
      <c r="D454" s="166" t="s">
        <v>1485</v>
      </c>
      <c r="E454" s="163" t="s">
        <v>873</v>
      </c>
      <c r="F454" s="149">
        <v>54</v>
      </c>
      <c r="G454" s="164" t="s">
        <v>918</v>
      </c>
      <c r="H454" s="146"/>
    </row>
    <row r="455" spans="2:8" ht="22.5">
      <c r="B455" s="147">
        <v>452</v>
      </c>
      <c r="C455" s="148">
        <v>58616</v>
      </c>
      <c r="D455" s="162" t="s">
        <v>1486</v>
      </c>
      <c r="E455" s="163" t="s">
        <v>874</v>
      </c>
      <c r="F455" s="149">
        <v>41</v>
      </c>
      <c r="G455" s="164" t="s">
        <v>918</v>
      </c>
      <c r="H455" s="146"/>
    </row>
    <row r="456" spans="2:8" ht="22.5">
      <c r="B456" s="147">
        <v>453</v>
      </c>
      <c r="C456" s="148">
        <v>32998</v>
      </c>
      <c r="D456" s="162" t="s">
        <v>1487</v>
      </c>
      <c r="E456" s="163" t="s">
        <v>874</v>
      </c>
      <c r="F456" s="149">
        <v>44</v>
      </c>
      <c r="G456" s="164" t="s">
        <v>917</v>
      </c>
      <c r="H456" s="146"/>
    </row>
    <row r="457" spans="2:8" ht="22.5">
      <c r="B457" s="147">
        <v>454</v>
      </c>
      <c r="C457" s="148">
        <v>65086</v>
      </c>
      <c r="D457" s="162" t="s">
        <v>1488</v>
      </c>
      <c r="E457" s="163" t="s">
        <v>873</v>
      </c>
      <c r="F457" s="149">
        <v>60</v>
      </c>
      <c r="G457" s="164" t="s">
        <v>916</v>
      </c>
      <c r="H457" s="146"/>
    </row>
    <row r="458" spans="2:8" ht="22.5">
      <c r="B458" s="147">
        <v>455</v>
      </c>
      <c r="C458" s="148">
        <v>16889</v>
      </c>
      <c r="D458" s="162" t="s">
        <v>1261</v>
      </c>
      <c r="E458" s="163" t="s">
        <v>873</v>
      </c>
      <c r="F458" s="149">
        <v>62</v>
      </c>
      <c r="G458" s="164" t="s">
        <v>916</v>
      </c>
      <c r="H458" s="146"/>
    </row>
    <row r="459" spans="2:8" ht="22.5">
      <c r="B459" s="147">
        <v>456</v>
      </c>
      <c r="C459" s="148">
        <v>95821</v>
      </c>
      <c r="D459" s="162" t="s">
        <v>1489</v>
      </c>
      <c r="E459" s="163" t="s">
        <v>874</v>
      </c>
      <c r="F459" s="149">
        <v>47</v>
      </c>
      <c r="G459" s="164" t="s">
        <v>918</v>
      </c>
      <c r="H459" s="146"/>
    </row>
    <row r="460" spans="2:8" ht="45">
      <c r="B460" s="147">
        <v>457</v>
      </c>
      <c r="C460" s="148">
        <v>305076</v>
      </c>
      <c r="D460" s="162" t="s">
        <v>1490</v>
      </c>
      <c r="E460" s="163" t="s">
        <v>874</v>
      </c>
      <c r="F460" s="149">
        <v>20</v>
      </c>
      <c r="G460" s="164" t="s">
        <v>919</v>
      </c>
      <c r="H460" s="146"/>
    </row>
    <row r="461" spans="2:8" ht="22.5">
      <c r="B461" s="147">
        <v>458</v>
      </c>
      <c r="C461" s="148">
        <v>284713</v>
      </c>
      <c r="D461" s="162" t="s">
        <v>1491</v>
      </c>
      <c r="E461" s="163" t="s">
        <v>874</v>
      </c>
      <c r="F461" s="149">
        <v>50</v>
      </c>
      <c r="G461" s="164" t="s">
        <v>918</v>
      </c>
      <c r="H461" s="146"/>
    </row>
    <row r="462" spans="2:8" ht="22.5">
      <c r="B462" s="147">
        <v>459</v>
      </c>
      <c r="C462" s="148">
        <v>281135</v>
      </c>
      <c r="D462" s="162" t="s">
        <v>1492</v>
      </c>
      <c r="E462" s="163" t="s">
        <v>873</v>
      </c>
      <c r="F462" s="149">
        <v>42</v>
      </c>
      <c r="G462" s="164" t="s">
        <v>918</v>
      </c>
      <c r="H462" s="146"/>
    </row>
    <row r="463" spans="2:8" ht="22.5">
      <c r="B463" s="147">
        <v>460</v>
      </c>
      <c r="C463" s="148">
        <v>118762</v>
      </c>
      <c r="D463" s="162" t="s">
        <v>1493</v>
      </c>
      <c r="E463" s="163" t="s">
        <v>873</v>
      </c>
      <c r="F463" s="149">
        <v>27</v>
      </c>
      <c r="G463" s="164" t="s">
        <v>919</v>
      </c>
      <c r="H463" s="146"/>
    </row>
    <row r="464" spans="2:8" ht="22.5">
      <c r="B464" s="147">
        <v>461</v>
      </c>
      <c r="C464" s="148">
        <v>244653</v>
      </c>
      <c r="D464" s="162" t="s">
        <v>1189</v>
      </c>
      <c r="E464" s="163" t="s">
        <v>874</v>
      </c>
      <c r="F464" s="149">
        <v>53</v>
      </c>
      <c r="G464" s="164" t="s">
        <v>919</v>
      </c>
      <c r="H464" s="146"/>
    </row>
    <row r="465" spans="2:8" ht="22.5">
      <c r="B465" s="147">
        <v>462</v>
      </c>
      <c r="C465" s="148">
        <v>184468</v>
      </c>
      <c r="D465" s="162" t="s">
        <v>1152</v>
      </c>
      <c r="E465" s="163" t="s">
        <v>873</v>
      </c>
      <c r="F465" s="149">
        <v>38</v>
      </c>
      <c r="G465" s="164" t="s">
        <v>919</v>
      </c>
      <c r="H465" s="146"/>
    </row>
    <row r="466" spans="2:8" ht="33.75">
      <c r="B466" s="147">
        <v>463</v>
      </c>
      <c r="C466" s="148">
        <v>298537</v>
      </c>
      <c r="D466" s="162" t="s">
        <v>1494</v>
      </c>
      <c r="E466" s="163" t="s">
        <v>874</v>
      </c>
      <c r="F466" s="149">
        <v>33</v>
      </c>
      <c r="G466" s="164" t="s">
        <v>919</v>
      </c>
      <c r="H466" s="146"/>
    </row>
    <row r="467" spans="2:8" ht="22.5">
      <c r="B467" s="147">
        <v>464</v>
      </c>
      <c r="C467" s="148">
        <v>231301</v>
      </c>
      <c r="D467" s="162" t="s">
        <v>1495</v>
      </c>
      <c r="E467" s="163" t="s">
        <v>873</v>
      </c>
      <c r="F467" s="149">
        <v>68</v>
      </c>
      <c r="G467" s="164" t="s">
        <v>918</v>
      </c>
      <c r="H467" s="146"/>
    </row>
    <row r="468" spans="2:8" ht="22.5">
      <c r="B468" s="147">
        <v>465</v>
      </c>
      <c r="C468" s="148">
        <v>122562</v>
      </c>
      <c r="D468" s="162" t="s">
        <v>1496</v>
      </c>
      <c r="E468" s="163" t="s">
        <v>873</v>
      </c>
      <c r="F468" s="149">
        <v>56</v>
      </c>
      <c r="G468" s="164" t="s">
        <v>918</v>
      </c>
      <c r="H468" s="146"/>
    </row>
    <row r="469" spans="2:8" ht="22.5">
      <c r="B469" s="147">
        <v>466</v>
      </c>
      <c r="C469" s="148">
        <v>293740</v>
      </c>
      <c r="D469" s="162" t="s">
        <v>1152</v>
      </c>
      <c r="E469" s="163" t="s">
        <v>874</v>
      </c>
      <c r="F469" s="149">
        <v>51</v>
      </c>
      <c r="G469" s="164" t="s">
        <v>916</v>
      </c>
      <c r="H469" s="146"/>
    </row>
    <row r="470" spans="2:8" ht="22.5">
      <c r="B470" s="147">
        <v>467</v>
      </c>
      <c r="C470" s="148">
        <v>297894</v>
      </c>
      <c r="D470" s="162" t="s">
        <v>1497</v>
      </c>
      <c r="E470" s="163" t="s">
        <v>874</v>
      </c>
      <c r="F470" s="149">
        <v>41</v>
      </c>
      <c r="G470" s="164" t="s">
        <v>918</v>
      </c>
      <c r="H470" s="146"/>
    </row>
    <row r="471" spans="2:8" ht="22.5">
      <c r="B471" s="147">
        <v>468</v>
      </c>
      <c r="C471" s="148">
        <v>79885</v>
      </c>
      <c r="D471" s="162" t="s">
        <v>1498</v>
      </c>
      <c r="E471" s="163" t="s">
        <v>873</v>
      </c>
      <c r="F471" s="149">
        <v>55</v>
      </c>
      <c r="G471" s="164" t="s">
        <v>916</v>
      </c>
      <c r="H471" s="146"/>
    </row>
    <row r="472" spans="2:8" ht="22.5">
      <c r="B472" s="147">
        <v>469</v>
      </c>
      <c r="C472" s="148">
        <v>262102</v>
      </c>
      <c r="D472" s="162" t="s">
        <v>1148</v>
      </c>
      <c r="E472" s="163" t="s">
        <v>873</v>
      </c>
      <c r="F472" s="149">
        <v>44</v>
      </c>
      <c r="G472" s="164" t="s">
        <v>918</v>
      </c>
      <c r="H472" s="146"/>
    </row>
    <row r="473" spans="2:8" ht="22.5">
      <c r="B473" s="147">
        <v>470</v>
      </c>
      <c r="C473" s="148">
        <v>160505</v>
      </c>
      <c r="D473" s="162" t="s">
        <v>1499</v>
      </c>
      <c r="E473" s="163" t="s">
        <v>874</v>
      </c>
      <c r="F473" s="149">
        <v>52</v>
      </c>
      <c r="G473" s="164" t="s">
        <v>918</v>
      </c>
      <c r="H473" s="146"/>
    </row>
    <row r="474" spans="2:8" ht="45">
      <c r="B474" s="147">
        <v>471</v>
      </c>
      <c r="C474" s="148">
        <v>290073</v>
      </c>
      <c r="D474" s="162" t="s">
        <v>1500</v>
      </c>
      <c r="E474" s="163" t="s">
        <v>874</v>
      </c>
      <c r="F474" s="149">
        <v>48</v>
      </c>
      <c r="G474" s="164" t="s">
        <v>919</v>
      </c>
      <c r="H474" s="146"/>
    </row>
    <row r="475" spans="2:8" ht="22.5">
      <c r="B475" s="147">
        <v>472</v>
      </c>
      <c r="C475" s="148">
        <v>145913</v>
      </c>
      <c r="D475" s="162" t="s">
        <v>1127</v>
      </c>
      <c r="E475" s="163" t="s">
        <v>873</v>
      </c>
      <c r="F475" s="149">
        <v>38</v>
      </c>
      <c r="G475" s="164" t="s">
        <v>919</v>
      </c>
      <c r="H475" s="146"/>
    </row>
    <row r="476" spans="2:8" ht="22.5">
      <c r="B476" s="147">
        <v>473</v>
      </c>
      <c r="C476" s="148">
        <v>277979</v>
      </c>
      <c r="D476" s="162" t="s">
        <v>1501</v>
      </c>
      <c r="E476" s="163" t="s">
        <v>873</v>
      </c>
      <c r="F476" s="149">
        <v>60</v>
      </c>
      <c r="G476" s="164" t="s">
        <v>919</v>
      </c>
      <c r="H476" s="146"/>
    </row>
    <row r="477" spans="2:8" ht="22.5">
      <c r="B477" s="147">
        <v>474</v>
      </c>
      <c r="C477" s="148">
        <v>37447</v>
      </c>
      <c r="D477" s="162" t="s">
        <v>1502</v>
      </c>
      <c r="E477" s="163" t="s">
        <v>874</v>
      </c>
      <c r="F477" s="149">
        <v>61</v>
      </c>
      <c r="G477" s="164" t="s">
        <v>918</v>
      </c>
      <c r="H477" s="146"/>
    </row>
    <row r="478" spans="2:8" ht="33.75">
      <c r="B478" s="147">
        <v>475</v>
      </c>
      <c r="C478" s="148">
        <v>284430</v>
      </c>
      <c r="D478" s="162" t="s">
        <v>1503</v>
      </c>
      <c r="E478" s="163" t="s">
        <v>874</v>
      </c>
      <c r="F478" s="149">
        <v>37</v>
      </c>
      <c r="G478" s="164" t="s">
        <v>919</v>
      </c>
      <c r="H478" s="146"/>
    </row>
    <row r="479" spans="2:8" ht="22.5">
      <c r="B479" s="147">
        <v>476</v>
      </c>
      <c r="C479" s="148">
        <v>117705</v>
      </c>
      <c r="D479" s="162" t="s">
        <v>1148</v>
      </c>
      <c r="E479" s="163" t="s">
        <v>874</v>
      </c>
      <c r="F479" s="149">
        <v>39</v>
      </c>
      <c r="G479" s="164" t="s">
        <v>918</v>
      </c>
      <c r="H479" s="146"/>
    </row>
    <row r="480" spans="2:8" ht="22.5">
      <c r="B480" s="147">
        <v>477</v>
      </c>
      <c r="C480" s="148">
        <v>72028</v>
      </c>
      <c r="D480" s="162" t="s">
        <v>1148</v>
      </c>
      <c r="E480" s="163" t="s">
        <v>874</v>
      </c>
      <c r="F480" s="149">
        <v>41</v>
      </c>
      <c r="G480" s="164" t="s">
        <v>918</v>
      </c>
      <c r="H480" s="146"/>
    </row>
    <row r="481" spans="2:8" ht="22.5">
      <c r="B481" s="147">
        <v>478</v>
      </c>
      <c r="C481" s="148">
        <v>282726</v>
      </c>
      <c r="D481" s="162" t="s">
        <v>1189</v>
      </c>
      <c r="E481" s="163" t="s">
        <v>873</v>
      </c>
      <c r="F481" s="149">
        <v>55</v>
      </c>
      <c r="G481" s="164" t="s">
        <v>918</v>
      </c>
      <c r="H481" s="146"/>
    </row>
    <row r="482" spans="2:8" ht="22.5">
      <c r="B482" s="147">
        <v>479</v>
      </c>
      <c r="C482" s="148">
        <v>137955</v>
      </c>
      <c r="D482" s="162" t="s">
        <v>1504</v>
      </c>
      <c r="E482" s="163" t="s">
        <v>873</v>
      </c>
      <c r="F482" s="149">
        <v>63</v>
      </c>
      <c r="G482" s="164" t="s">
        <v>917</v>
      </c>
      <c r="H482" s="146"/>
    </row>
    <row r="483" spans="2:8" ht="22.5">
      <c r="B483" s="147">
        <v>480</v>
      </c>
      <c r="C483" s="148">
        <v>75232</v>
      </c>
      <c r="D483" s="162" t="s">
        <v>1152</v>
      </c>
      <c r="E483" s="163" t="s">
        <v>873</v>
      </c>
      <c r="F483" s="149">
        <v>68</v>
      </c>
      <c r="G483" s="164" t="s">
        <v>917</v>
      </c>
      <c r="H483" s="146"/>
    </row>
    <row r="484" spans="2:8" ht="22.5">
      <c r="B484" s="147">
        <v>481</v>
      </c>
      <c r="C484" s="148">
        <v>150876</v>
      </c>
      <c r="D484" s="162" t="s">
        <v>1505</v>
      </c>
      <c r="E484" s="163" t="s">
        <v>873</v>
      </c>
      <c r="F484" s="149">
        <v>50</v>
      </c>
      <c r="G484" s="164" t="s">
        <v>918</v>
      </c>
      <c r="H484" s="146"/>
    </row>
    <row r="485" spans="2:8" ht="22.5">
      <c r="B485" s="147">
        <v>482</v>
      </c>
      <c r="C485" s="148">
        <v>30755</v>
      </c>
      <c r="D485" s="162" t="s">
        <v>1148</v>
      </c>
      <c r="E485" s="163" t="s">
        <v>873</v>
      </c>
      <c r="F485" s="149">
        <v>51</v>
      </c>
      <c r="G485" s="164" t="s">
        <v>918</v>
      </c>
      <c r="H485" s="146"/>
    </row>
    <row r="486" spans="2:8" ht="22.5">
      <c r="B486" s="147">
        <v>483</v>
      </c>
      <c r="C486" s="148">
        <v>52832</v>
      </c>
      <c r="D486" s="162" t="s">
        <v>1506</v>
      </c>
      <c r="E486" s="163" t="s">
        <v>874</v>
      </c>
      <c r="F486" s="149">
        <v>66</v>
      </c>
      <c r="G486" s="164" t="s">
        <v>916</v>
      </c>
      <c r="H486" s="146"/>
    </row>
    <row r="487" spans="2:8" ht="22.5">
      <c r="B487" s="147">
        <v>484</v>
      </c>
      <c r="C487" s="148">
        <v>93909</v>
      </c>
      <c r="D487" s="162" t="s">
        <v>1507</v>
      </c>
      <c r="E487" s="163" t="s">
        <v>874</v>
      </c>
      <c r="F487" s="149">
        <v>60</v>
      </c>
      <c r="G487" s="164" t="s">
        <v>918</v>
      </c>
      <c r="H487" s="146"/>
    </row>
    <row r="488" spans="2:8" ht="22.5">
      <c r="B488" s="147">
        <v>485</v>
      </c>
      <c r="C488" s="148">
        <v>124385</v>
      </c>
      <c r="D488" s="162" t="s">
        <v>1148</v>
      </c>
      <c r="E488" s="163" t="s">
        <v>874</v>
      </c>
      <c r="F488" s="149">
        <v>29</v>
      </c>
      <c r="G488" s="164" t="s">
        <v>917</v>
      </c>
      <c r="H488" s="146"/>
    </row>
    <row r="489" spans="2:8" ht="22.5">
      <c r="B489" s="147">
        <v>486</v>
      </c>
      <c r="C489" s="148">
        <v>272833</v>
      </c>
      <c r="D489" s="162" t="s">
        <v>1508</v>
      </c>
      <c r="E489" s="163" t="s">
        <v>873</v>
      </c>
      <c r="F489" s="149">
        <v>23</v>
      </c>
      <c r="G489" s="164" t="s">
        <v>919</v>
      </c>
      <c r="H489" s="146"/>
    </row>
    <row r="490" spans="2:8" ht="22.5">
      <c r="B490" s="147">
        <v>487</v>
      </c>
      <c r="C490" s="148">
        <v>13531</v>
      </c>
      <c r="D490" s="162" t="s">
        <v>1148</v>
      </c>
      <c r="E490" s="163" t="s">
        <v>874</v>
      </c>
      <c r="F490" s="149">
        <v>43</v>
      </c>
      <c r="G490" s="164" t="s">
        <v>917</v>
      </c>
      <c r="H490" s="146"/>
    </row>
    <row r="491" spans="2:8" ht="22.5">
      <c r="B491" s="147">
        <v>488</v>
      </c>
      <c r="C491" s="148">
        <v>70052</v>
      </c>
      <c r="D491" s="162" t="s">
        <v>1127</v>
      </c>
      <c r="E491" s="163" t="s">
        <v>874</v>
      </c>
      <c r="F491" s="149">
        <v>40</v>
      </c>
      <c r="G491" s="164" t="s">
        <v>916</v>
      </c>
      <c r="H491" s="146"/>
    </row>
    <row r="492" spans="2:8" ht="22.5">
      <c r="B492" s="147">
        <v>489</v>
      </c>
      <c r="C492" s="148">
        <v>159550</v>
      </c>
      <c r="D492" s="162" t="s">
        <v>1509</v>
      </c>
      <c r="E492" s="163" t="s">
        <v>873</v>
      </c>
      <c r="F492" s="149">
        <v>46</v>
      </c>
      <c r="G492" s="164" t="s">
        <v>916</v>
      </c>
      <c r="H492" s="146"/>
    </row>
    <row r="493" spans="2:8" ht="22.5">
      <c r="B493" s="147">
        <v>490</v>
      </c>
      <c r="C493" s="148">
        <v>301692</v>
      </c>
      <c r="D493" s="162" t="s">
        <v>1148</v>
      </c>
      <c r="E493" s="163" t="s">
        <v>874</v>
      </c>
      <c r="F493" s="149">
        <v>57</v>
      </c>
      <c r="G493" s="164" t="s">
        <v>917</v>
      </c>
      <c r="H493" s="146"/>
    </row>
    <row r="494" spans="2:8" ht="22.5">
      <c r="B494" s="147">
        <v>491</v>
      </c>
      <c r="C494" s="148">
        <v>114537</v>
      </c>
      <c r="D494" s="162" t="s">
        <v>1510</v>
      </c>
      <c r="E494" s="163" t="s">
        <v>873</v>
      </c>
      <c r="F494" s="149">
        <v>44</v>
      </c>
      <c r="G494" s="164" t="s">
        <v>918</v>
      </c>
      <c r="H494" s="146"/>
    </row>
    <row r="495" spans="2:8" ht="22.5">
      <c r="B495" s="147">
        <v>492</v>
      </c>
      <c r="C495" s="148">
        <v>285097</v>
      </c>
      <c r="D495" s="162" t="s">
        <v>1511</v>
      </c>
      <c r="E495" s="163" t="s">
        <v>873</v>
      </c>
      <c r="F495" s="149">
        <v>61</v>
      </c>
      <c r="G495" s="164" t="s">
        <v>916</v>
      </c>
      <c r="H495" s="146"/>
    </row>
    <row r="496" spans="2:8" ht="22.5">
      <c r="B496" s="147">
        <v>493</v>
      </c>
      <c r="C496" s="148">
        <v>117829</v>
      </c>
      <c r="D496" s="162" t="s">
        <v>1512</v>
      </c>
      <c r="E496" s="163" t="s">
        <v>874</v>
      </c>
      <c r="F496" s="149">
        <v>45</v>
      </c>
      <c r="G496" s="164" t="s">
        <v>919</v>
      </c>
      <c r="H496" s="146"/>
    </row>
    <row r="497" spans="2:8" ht="22.5">
      <c r="B497" s="147">
        <v>494</v>
      </c>
      <c r="C497" s="148">
        <v>86133</v>
      </c>
      <c r="D497" s="162" t="s">
        <v>1152</v>
      </c>
      <c r="E497" s="163" t="s">
        <v>873</v>
      </c>
      <c r="F497" s="149">
        <v>69</v>
      </c>
      <c r="G497" s="164" t="s">
        <v>917</v>
      </c>
      <c r="H497" s="146"/>
    </row>
    <row r="498" spans="2:8" ht="22.5">
      <c r="B498" s="147">
        <v>495</v>
      </c>
      <c r="C498" s="148">
        <v>265912</v>
      </c>
      <c r="D498" s="162" t="s">
        <v>1513</v>
      </c>
      <c r="E498" s="163" t="s">
        <v>874</v>
      </c>
      <c r="F498" s="149">
        <v>51</v>
      </c>
      <c r="G498" s="164" t="s">
        <v>916</v>
      </c>
      <c r="H498" s="146"/>
    </row>
    <row r="499" spans="2:8" ht="22.5">
      <c r="B499" s="147">
        <v>496</v>
      </c>
      <c r="C499" s="148">
        <v>115958</v>
      </c>
      <c r="D499" s="162" t="s">
        <v>1514</v>
      </c>
      <c r="E499" s="163" t="s">
        <v>873</v>
      </c>
      <c r="F499" s="149">
        <v>26</v>
      </c>
      <c r="G499" s="164" t="s">
        <v>918</v>
      </c>
      <c r="H499" s="146"/>
    </row>
    <row r="500" spans="2:8" ht="22.5">
      <c r="B500" s="147">
        <v>497</v>
      </c>
      <c r="C500" s="148">
        <v>11944</v>
      </c>
      <c r="D500" s="162" t="s">
        <v>1515</v>
      </c>
      <c r="E500" s="163" t="s">
        <v>873</v>
      </c>
      <c r="F500" s="149">
        <v>44</v>
      </c>
      <c r="G500" s="164" t="s">
        <v>917</v>
      </c>
      <c r="H500" s="146"/>
    </row>
    <row r="501" spans="2:8" ht="22.5">
      <c r="B501" s="147">
        <v>498</v>
      </c>
      <c r="C501" s="148">
        <v>297148</v>
      </c>
      <c r="D501" s="162" t="s">
        <v>1516</v>
      </c>
      <c r="E501" s="163" t="s">
        <v>873</v>
      </c>
      <c r="F501" s="149">
        <v>53</v>
      </c>
      <c r="G501" s="164" t="s">
        <v>918</v>
      </c>
      <c r="H501" s="146"/>
    </row>
    <row r="502" spans="2:8" ht="33.75">
      <c r="B502" s="147">
        <v>499</v>
      </c>
      <c r="C502" s="148">
        <v>297996</v>
      </c>
      <c r="D502" s="162" t="s">
        <v>1517</v>
      </c>
      <c r="E502" s="163" t="s">
        <v>873</v>
      </c>
      <c r="F502" s="149">
        <v>54</v>
      </c>
      <c r="G502" s="164" t="s">
        <v>918</v>
      </c>
      <c r="H502" s="146"/>
    </row>
    <row r="503" spans="2:8" ht="22.5">
      <c r="B503" s="147">
        <v>500</v>
      </c>
      <c r="C503" s="148">
        <v>303642</v>
      </c>
      <c r="D503" s="162" t="s">
        <v>1518</v>
      </c>
      <c r="E503" s="163" t="s">
        <v>874</v>
      </c>
      <c r="F503" s="149">
        <v>62</v>
      </c>
      <c r="G503" s="164" t="s">
        <v>918</v>
      </c>
      <c r="H503" s="146"/>
    </row>
    <row r="504" spans="2:8" ht="22.5">
      <c r="B504" s="147">
        <v>501</v>
      </c>
      <c r="C504" s="148">
        <v>297375</v>
      </c>
      <c r="D504" s="162" t="s">
        <v>1519</v>
      </c>
      <c r="E504" s="163" t="s">
        <v>873</v>
      </c>
      <c r="F504" s="149">
        <v>62</v>
      </c>
      <c r="G504" s="164" t="s">
        <v>916</v>
      </c>
      <c r="H504" s="146"/>
    </row>
    <row r="505" spans="2:8" ht="22.5">
      <c r="B505" s="147">
        <v>502</v>
      </c>
      <c r="C505" s="148">
        <v>284397</v>
      </c>
      <c r="D505" s="162" t="s">
        <v>1127</v>
      </c>
      <c r="E505" s="163" t="s">
        <v>873</v>
      </c>
      <c r="F505" s="149">
        <v>38</v>
      </c>
      <c r="G505" s="164" t="s">
        <v>917</v>
      </c>
      <c r="H505" s="146"/>
    </row>
    <row r="506" spans="2:8" ht="22.5">
      <c r="B506" s="147">
        <v>503</v>
      </c>
      <c r="C506" s="148">
        <v>53142</v>
      </c>
      <c r="D506" s="162" t="s">
        <v>1520</v>
      </c>
      <c r="E506" s="163" t="s">
        <v>873</v>
      </c>
      <c r="F506" s="149">
        <v>45</v>
      </c>
      <c r="G506" s="164" t="s">
        <v>918</v>
      </c>
      <c r="H506" s="146"/>
    </row>
    <row r="507" spans="2:8" ht="22.5">
      <c r="B507" s="147">
        <v>504</v>
      </c>
      <c r="C507" s="148">
        <v>109385</v>
      </c>
      <c r="D507" s="162" t="s">
        <v>1148</v>
      </c>
      <c r="E507" s="163" t="s">
        <v>873</v>
      </c>
      <c r="F507" s="149">
        <v>60</v>
      </c>
      <c r="G507" s="164" t="s">
        <v>916</v>
      </c>
      <c r="H507" s="146"/>
    </row>
    <row r="508" spans="2:8" ht="22.5">
      <c r="B508" s="147">
        <v>505</v>
      </c>
      <c r="C508" s="148">
        <v>304523</v>
      </c>
      <c r="D508" s="162" t="s">
        <v>1521</v>
      </c>
      <c r="E508" s="163" t="s">
        <v>874</v>
      </c>
      <c r="F508" s="149">
        <v>52</v>
      </c>
      <c r="G508" s="164" t="s">
        <v>916</v>
      </c>
      <c r="H508" s="146"/>
    </row>
    <row r="509" spans="2:8" ht="22.5">
      <c r="B509" s="147">
        <v>506</v>
      </c>
      <c r="C509" s="148">
        <v>144563</v>
      </c>
      <c r="D509" s="162" t="s">
        <v>1522</v>
      </c>
      <c r="E509" s="163" t="s">
        <v>874</v>
      </c>
      <c r="F509" s="149">
        <v>55</v>
      </c>
      <c r="G509" s="164" t="s">
        <v>919</v>
      </c>
      <c r="H509" s="146"/>
    </row>
    <row r="510" spans="2:8" ht="45">
      <c r="B510" s="147">
        <v>507</v>
      </c>
      <c r="C510" s="148">
        <v>298786</v>
      </c>
      <c r="D510" s="166" t="s">
        <v>1523</v>
      </c>
      <c r="E510" s="163" t="s">
        <v>874</v>
      </c>
      <c r="F510" s="149">
        <v>41</v>
      </c>
      <c r="G510" s="164" t="s">
        <v>917</v>
      </c>
      <c r="H510" s="146"/>
    </row>
    <row r="511" spans="2:8" ht="33.75">
      <c r="B511" s="147">
        <v>508</v>
      </c>
      <c r="C511" s="148">
        <v>84891</v>
      </c>
      <c r="D511" s="162" t="s">
        <v>1524</v>
      </c>
      <c r="E511" s="163" t="s">
        <v>874</v>
      </c>
      <c r="F511" s="149">
        <v>43</v>
      </c>
      <c r="G511" s="164" t="s">
        <v>919</v>
      </c>
      <c r="H511" s="146"/>
    </row>
    <row r="512" spans="2:8" ht="22.5">
      <c r="B512" s="147">
        <v>509</v>
      </c>
      <c r="C512" s="148">
        <v>113558</v>
      </c>
      <c r="D512" s="162" t="s">
        <v>1525</v>
      </c>
      <c r="E512" s="163" t="s">
        <v>873</v>
      </c>
      <c r="F512" s="149">
        <v>45</v>
      </c>
      <c r="G512" s="164" t="s">
        <v>919</v>
      </c>
      <c r="H512" s="146"/>
    </row>
    <row r="513" spans="2:8" ht="33.75">
      <c r="B513" s="147">
        <v>510</v>
      </c>
      <c r="C513" s="148">
        <v>281435</v>
      </c>
      <c r="D513" s="162" t="s">
        <v>1526</v>
      </c>
      <c r="E513" s="163" t="s">
        <v>874</v>
      </c>
      <c r="F513" s="149">
        <v>61</v>
      </c>
      <c r="G513" s="164" t="s">
        <v>917</v>
      </c>
      <c r="H513" s="146"/>
    </row>
    <row r="514" spans="2:8" ht="22.5">
      <c r="B514" s="147">
        <v>511</v>
      </c>
      <c r="C514" s="148">
        <v>62579</v>
      </c>
      <c r="D514" s="162" t="s">
        <v>1527</v>
      </c>
      <c r="E514" s="163" t="s">
        <v>874</v>
      </c>
      <c r="F514" s="149">
        <v>66</v>
      </c>
      <c r="G514" s="164" t="s">
        <v>918</v>
      </c>
      <c r="H514" s="146"/>
    </row>
    <row r="515" spans="2:8" ht="22.5">
      <c r="B515" s="147">
        <v>512</v>
      </c>
      <c r="C515" s="148">
        <v>35842</v>
      </c>
      <c r="D515" s="162" t="s">
        <v>1528</v>
      </c>
      <c r="E515" s="163" t="s">
        <v>873</v>
      </c>
      <c r="F515" s="149">
        <v>45</v>
      </c>
      <c r="G515" s="164" t="s">
        <v>919</v>
      </c>
      <c r="H515" s="146"/>
    </row>
    <row r="516" spans="2:8" ht="22.5">
      <c r="B516" s="147">
        <v>513</v>
      </c>
      <c r="C516" s="148">
        <v>242596</v>
      </c>
      <c r="D516" s="162" t="s">
        <v>1126</v>
      </c>
      <c r="E516" s="163" t="s">
        <v>873</v>
      </c>
      <c r="F516" s="149">
        <v>49</v>
      </c>
      <c r="G516" s="164" t="s">
        <v>919</v>
      </c>
      <c r="H516" s="146"/>
    </row>
    <row r="517" spans="2:8" ht="22.5">
      <c r="B517" s="147">
        <v>514</v>
      </c>
      <c r="C517" s="148">
        <v>31486</v>
      </c>
      <c r="D517" s="162" t="s">
        <v>1529</v>
      </c>
      <c r="E517" s="163" t="s">
        <v>873</v>
      </c>
      <c r="F517" s="149">
        <v>52</v>
      </c>
      <c r="G517" s="164" t="s">
        <v>918</v>
      </c>
      <c r="H517" s="146"/>
    </row>
    <row r="518" spans="2:8" ht="22.5">
      <c r="B518" s="147">
        <v>515</v>
      </c>
      <c r="C518" s="148">
        <v>117714</v>
      </c>
      <c r="D518" s="162" t="s">
        <v>1530</v>
      </c>
      <c r="E518" s="163" t="s">
        <v>874</v>
      </c>
      <c r="F518" s="149">
        <v>42</v>
      </c>
      <c r="G518" s="164" t="s">
        <v>918</v>
      </c>
      <c r="H518" s="146"/>
    </row>
    <row r="519" spans="2:8" ht="22.5">
      <c r="B519" s="147">
        <v>516</v>
      </c>
      <c r="C519" s="148">
        <v>302586</v>
      </c>
      <c r="D519" s="162" t="s">
        <v>1531</v>
      </c>
      <c r="E519" s="163" t="s">
        <v>874</v>
      </c>
      <c r="F519" s="149">
        <v>23</v>
      </c>
      <c r="G519" s="164" t="s">
        <v>917</v>
      </c>
      <c r="H519" s="146"/>
    </row>
    <row r="520" spans="2:8" ht="22.5">
      <c r="B520" s="147">
        <v>517</v>
      </c>
      <c r="C520" s="148">
        <v>294723</v>
      </c>
      <c r="D520" s="162" t="s">
        <v>1532</v>
      </c>
      <c r="E520" s="163" t="s">
        <v>874</v>
      </c>
      <c r="F520" s="149">
        <v>55</v>
      </c>
      <c r="G520" s="164" t="s">
        <v>919</v>
      </c>
      <c r="H520" s="146"/>
    </row>
    <row r="521" spans="2:8" ht="22.5">
      <c r="B521" s="147">
        <v>518</v>
      </c>
      <c r="C521" s="148">
        <v>66204</v>
      </c>
      <c r="D521" s="162" t="s">
        <v>1533</v>
      </c>
      <c r="E521" s="163" t="s">
        <v>873</v>
      </c>
      <c r="F521" s="149">
        <v>61</v>
      </c>
      <c r="G521" s="164" t="s">
        <v>917</v>
      </c>
      <c r="H521" s="146"/>
    </row>
    <row r="522" spans="2:8" ht="22.5">
      <c r="B522" s="147">
        <v>519</v>
      </c>
      <c r="C522" s="148">
        <v>274868</v>
      </c>
      <c r="D522" s="162" t="s">
        <v>1127</v>
      </c>
      <c r="E522" s="163" t="s">
        <v>873</v>
      </c>
      <c r="F522" s="149">
        <v>53</v>
      </c>
      <c r="G522" s="164" t="s">
        <v>916</v>
      </c>
      <c r="H522" s="146"/>
    </row>
    <row r="523" spans="2:8" ht="33.75">
      <c r="B523" s="147">
        <v>520</v>
      </c>
      <c r="C523" s="148">
        <v>281784</v>
      </c>
      <c r="D523" s="162" t="s">
        <v>1534</v>
      </c>
      <c r="E523" s="163" t="s">
        <v>873</v>
      </c>
      <c r="F523" s="149">
        <v>49</v>
      </c>
      <c r="G523" s="164" t="s">
        <v>918</v>
      </c>
      <c r="H523" s="146"/>
    </row>
    <row r="524" spans="2:8" ht="22.5">
      <c r="B524" s="147">
        <v>521</v>
      </c>
      <c r="C524" s="148">
        <v>74901</v>
      </c>
      <c r="D524" s="162" t="s">
        <v>1535</v>
      </c>
      <c r="E524" s="163" t="s">
        <v>874</v>
      </c>
      <c r="F524" s="149">
        <v>65</v>
      </c>
      <c r="G524" s="164" t="s">
        <v>916</v>
      </c>
      <c r="H524" s="146"/>
    </row>
    <row r="525" spans="2:8" ht="22.5">
      <c r="B525" s="147">
        <v>522</v>
      </c>
      <c r="C525" s="148">
        <v>298028</v>
      </c>
      <c r="D525" s="162" t="s">
        <v>1536</v>
      </c>
      <c r="E525" s="163" t="s">
        <v>874</v>
      </c>
      <c r="F525" s="149">
        <v>59</v>
      </c>
      <c r="G525" s="164" t="s">
        <v>918</v>
      </c>
      <c r="H525" s="146"/>
    </row>
    <row r="526" spans="2:8" ht="22.5">
      <c r="B526" s="147">
        <v>523</v>
      </c>
      <c r="C526" s="148">
        <v>157097</v>
      </c>
      <c r="D526" s="162" t="s">
        <v>1537</v>
      </c>
      <c r="E526" s="163" t="s">
        <v>874</v>
      </c>
      <c r="F526" s="149">
        <v>53</v>
      </c>
      <c r="G526" s="164" t="s">
        <v>919</v>
      </c>
      <c r="H526" s="146"/>
    </row>
    <row r="527" spans="2:8" ht="22.5">
      <c r="B527" s="147">
        <v>524</v>
      </c>
      <c r="C527" s="148">
        <v>297069</v>
      </c>
      <c r="D527" s="162" t="s">
        <v>1538</v>
      </c>
      <c r="E527" s="163" t="s">
        <v>873</v>
      </c>
      <c r="F527" s="149">
        <v>26</v>
      </c>
      <c r="G527" s="164" t="s">
        <v>918</v>
      </c>
      <c r="H527" s="146"/>
    </row>
    <row r="528" spans="2:8" ht="22.5">
      <c r="B528" s="147">
        <v>525</v>
      </c>
      <c r="C528" s="148">
        <v>257575</v>
      </c>
      <c r="D528" s="162" t="s">
        <v>1539</v>
      </c>
      <c r="E528" s="163" t="s">
        <v>874</v>
      </c>
      <c r="F528" s="149">
        <v>40</v>
      </c>
      <c r="G528" s="164" t="s">
        <v>919</v>
      </c>
      <c r="H528" s="146"/>
    </row>
    <row r="529" spans="2:8" ht="22.5">
      <c r="B529" s="147">
        <v>526</v>
      </c>
      <c r="C529" s="148">
        <v>96256</v>
      </c>
      <c r="D529" s="162" t="s">
        <v>1540</v>
      </c>
      <c r="E529" s="163" t="s">
        <v>873</v>
      </c>
      <c r="F529" s="149">
        <v>39</v>
      </c>
      <c r="G529" s="164" t="s">
        <v>918</v>
      </c>
      <c r="H529" s="146"/>
    </row>
    <row r="530" spans="2:8" ht="22.5">
      <c r="B530" s="147">
        <v>527</v>
      </c>
      <c r="C530" s="148">
        <v>90752</v>
      </c>
      <c r="D530" s="162" t="s">
        <v>1152</v>
      </c>
      <c r="E530" s="163" t="s">
        <v>874</v>
      </c>
      <c r="F530" s="149">
        <v>36</v>
      </c>
      <c r="G530" s="164" t="s">
        <v>919</v>
      </c>
      <c r="H530" s="146"/>
    </row>
    <row r="531" spans="2:8" ht="22.5">
      <c r="B531" s="147">
        <v>528</v>
      </c>
      <c r="C531" s="148">
        <v>73406</v>
      </c>
      <c r="D531" s="162" t="s">
        <v>1541</v>
      </c>
      <c r="E531" s="163" t="s">
        <v>874</v>
      </c>
      <c r="F531" s="149">
        <v>45</v>
      </c>
      <c r="G531" s="164" t="s">
        <v>919</v>
      </c>
      <c r="H531" s="146"/>
    </row>
    <row r="532" spans="2:8" ht="22.5">
      <c r="B532" s="147">
        <v>529</v>
      </c>
      <c r="C532" s="148">
        <v>46382</v>
      </c>
      <c r="D532" s="162" t="s">
        <v>1542</v>
      </c>
      <c r="E532" s="163" t="s">
        <v>874</v>
      </c>
      <c r="F532" s="149">
        <v>54</v>
      </c>
      <c r="G532" s="164" t="s">
        <v>919</v>
      </c>
      <c r="H532" s="146"/>
    </row>
    <row r="533" spans="2:8" ht="22.5">
      <c r="B533" s="147">
        <v>530</v>
      </c>
      <c r="C533" s="148">
        <v>15519</v>
      </c>
      <c r="D533" s="162" t="s">
        <v>1543</v>
      </c>
      <c r="E533" s="163" t="s">
        <v>874</v>
      </c>
      <c r="F533" s="149">
        <v>40</v>
      </c>
      <c r="G533" s="164" t="s">
        <v>918</v>
      </c>
      <c r="H533" s="146"/>
    </row>
    <row r="534" spans="2:8" ht="22.5">
      <c r="B534" s="147">
        <v>531</v>
      </c>
      <c r="C534" s="148">
        <v>151446</v>
      </c>
      <c r="D534" s="162" t="s">
        <v>1544</v>
      </c>
      <c r="E534" s="163" t="s">
        <v>874</v>
      </c>
      <c r="F534" s="149">
        <v>46</v>
      </c>
      <c r="G534" s="164" t="s">
        <v>918</v>
      </c>
      <c r="H534" s="146"/>
    </row>
    <row r="535" spans="2:8" ht="22.5">
      <c r="B535" s="147">
        <v>532</v>
      </c>
      <c r="C535" s="148">
        <v>157018</v>
      </c>
      <c r="D535" s="162" t="s">
        <v>1545</v>
      </c>
      <c r="E535" s="163" t="s">
        <v>873</v>
      </c>
      <c r="F535" s="149">
        <v>51</v>
      </c>
      <c r="G535" s="164" t="s">
        <v>917</v>
      </c>
      <c r="H535" s="146"/>
    </row>
    <row r="536" spans="2:8" ht="22.5">
      <c r="B536" s="147">
        <v>533</v>
      </c>
      <c r="C536" s="148">
        <v>3079</v>
      </c>
      <c r="D536" s="162" t="s">
        <v>1546</v>
      </c>
      <c r="E536" s="163" t="s">
        <v>874</v>
      </c>
      <c r="F536" s="149">
        <v>37</v>
      </c>
      <c r="G536" s="164" t="s">
        <v>917</v>
      </c>
      <c r="H536" s="146"/>
    </row>
    <row r="537" spans="2:8" ht="22.5">
      <c r="B537" s="147">
        <v>534</v>
      </c>
      <c r="C537" s="148">
        <v>84409</v>
      </c>
      <c r="D537" s="162" t="s">
        <v>1127</v>
      </c>
      <c r="E537" s="163" t="s">
        <v>874</v>
      </c>
      <c r="F537" s="149">
        <v>52</v>
      </c>
      <c r="G537" s="164" t="s">
        <v>916</v>
      </c>
      <c r="H537" s="146"/>
    </row>
    <row r="538" spans="2:8" ht="45">
      <c r="B538" s="147">
        <v>535</v>
      </c>
      <c r="C538" s="148">
        <v>280549</v>
      </c>
      <c r="D538" s="162" t="s">
        <v>1547</v>
      </c>
      <c r="E538" s="163" t="s">
        <v>873</v>
      </c>
      <c r="F538" s="149">
        <v>65</v>
      </c>
      <c r="G538" s="164" t="s">
        <v>919</v>
      </c>
      <c r="H538" s="146"/>
    </row>
    <row r="539" spans="2:8" ht="22.5">
      <c r="B539" s="147">
        <v>536</v>
      </c>
      <c r="C539" s="148">
        <v>10386</v>
      </c>
      <c r="D539" s="162" t="s">
        <v>1548</v>
      </c>
      <c r="E539" s="163" t="s">
        <v>873</v>
      </c>
      <c r="F539" s="149">
        <v>55</v>
      </c>
      <c r="G539" s="164" t="s">
        <v>919</v>
      </c>
      <c r="H539" s="146"/>
    </row>
    <row r="540" spans="2:8" ht="22.5">
      <c r="B540" s="147">
        <v>537</v>
      </c>
      <c r="C540" s="148">
        <v>291994</v>
      </c>
      <c r="D540" s="162" t="s">
        <v>1222</v>
      </c>
      <c r="E540" s="163" t="s">
        <v>873</v>
      </c>
      <c r="F540" s="149">
        <v>28</v>
      </c>
      <c r="G540" s="164" t="s">
        <v>919</v>
      </c>
      <c r="H540" s="146"/>
    </row>
    <row r="541" spans="2:8" ht="22.5">
      <c r="B541" s="147">
        <v>538</v>
      </c>
      <c r="C541" s="148">
        <v>285852</v>
      </c>
      <c r="D541" s="162" t="s">
        <v>1549</v>
      </c>
      <c r="E541" s="163" t="s">
        <v>873</v>
      </c>
      <c r="F541" s="149">
        <v>50</v>
      </c>
      <c r="G541" s="164" t="s">
        <v>918</v>
      </c>
      <c r="H541" s="146"/>
    </row>
    <row r="542" spans="2:8" ht="22.5">
      <c r="B542" s="147">
        <v>539</v>
      </c>
      <c r="C542" s="148">
        <v>92286</v>
      </c>
      <c r="D542" s="162" t="s">
        <v>1189</v>
      </c>
      <c r="E542" s="163" t="s">
        <v>873</v>
      </c>
      <c r="F542" s="149">
        <v>66</v>
      </c>
      <c r="G542" s="164" t="s">
        <v>918</v>
      </c>
      <c r="H542" s="146"/>
    </row>
    <row r="543" spans="2:8" ht="22.5">
      <c r="B543" s="147">
        <v>540</v>
      </c>
      <c r="C543" s="148">
        <v>65672</v>
      </c>
      <c r="D543" s="162" t="s">
        <v>1149</v>
      </c>
      <c r="E543" s="163" t="s">
        <v>874</v>
      </c>
      <c r="F543" s="149">
        <v>30</v>
      </c>
      <c r="G543" s="164" t="s">
        <v>919</v>
      </c>
      <c r="H543" s="146"/>
    </row>
    <row r="544" spans="2:8" ht="22.5">
      <c r="B544" s="147">
        <v>541</v>
      </c>
      <c r="C544" s="148">
        <v>39705</v>
      </c>
      <c r="D544" s="162" t="s">
        <v>1550</v>
      </c>
      <c r="E544" s="163" t="s">
        <v>874</v>
      </c>
      <c r="F544" s="149">
        <v>51</v>
      </c>
      <c r="G544" s="164" t="s">
        <v>918</v>
      </c>
      <c r="H544" s="146"/>
    </row>
    <row r="545" spans="2:8" ht="22.5">
      <c r="B545" s="147">
        <v>542</v>
      </c>
      <c r="C545" s="148">
        <v>177918</v>
      </c>
      <c r="D545" s="162" t="s">
        <v>1551</v>
      </c>
      <c r="E545" s="163" t="s">
        <v>873</v>
      </c>
      <c r="F545" s="149">
        <v>37</v>
      </c>
      <c r="G545" s="164" t="s">
        <v>916</v>
      </c>
      <c r="H545" s="146"/>
    </row>
    <row r="546" spans="2:8" ht="22.5">
      <c r="B546" s="147">
        <v>543</v>
      </c>
      <c r="C546" s="148">
        <v>2809</v>
      </c>
      <c r="D546" s="162" t="s">
        <v>1552</v>
      </c>
      <c r="E546" s="163" t="s">
        <v>874</v>
      </c>
      <c r="F546" s="149">
        <v>46</v>
      </c>
      <c r="G546" s="164" t="s">
        <v>918</v>
      </c>
      <c r="H546" s="146"/>
    </row>
    <row r="547" spans="2:8" ht="22.5">
      <c r="B547" s="147">
        <v>544</v>
      </c>
      <c r="C547" s="148">
        <v>24217</v>
      </c>
      <c r="D547" s="162" t="s">
        <v>1553</v>
      </c>
      <c r="E547" s="163" t="s">
        <v>873</v>
      </c>
      <c r="F547" s="149">
        <v>53</v>
      </c>
      <c r="G547" s="164" t="s">
        <v>919</v>
      </c>
      <c r="H547" s="146"/>
    </row>
    <row r="548" spans="2:8" ht="22.5">
      <c r="B548" s="147">
        <v>545</v>
      </c>
      <c r="C548" s="148">
        <v>63594</v>
      </c>
      <c r="D548" s="162" t="s">
        <v>1127</v>
      </c>
      <c r="E548" s="163" t="s">
        <v>873</v>
      </c>
      <c r="F548" s="149">
        <v>22</v>
      </c>
      <c r="G548" s="164" t="s">
        <v>919</v>
      </c>
      <c r="H548" s="146"/>
    </row>
    <row r="549" spans="2:8" ht="22.5">
      <c r="B549" s="147">
        <v>546</v>
      </c>
      <c r="C549" s="148">
        <v>73925</v>
      </c>
      <c r="D549" s="162" t="s">
        <v>1554</v>
      </c>
      <c r="E549" s="163" t="s">
        <v>873</v>
      </c>
      <c r="F549" s="149">
        <v>28</v>
      </c>
      <c r="G549" s="164" t="s">
        <v>919</v>
      </c>
      <c r="H549" s="146"/>
    </row>
    <row r="550" spans="2:8" ht="22.5">
      <c r="B550" s="147">
        <v>547</v>
      </c>
      <c r="C550" s="148">
        <v>259766</v>
      </c>
      <c r="D550" s="162" t="s">
        <v>1555</v>
      </c>
      <c r="E550" s="163" t="s">
        <v>873</v>
      </c>
      <c r="F550" s="149">
        <v>62</v>
      </c>
      <c r="G550" s="164" t="s">
        <v>916</v>
      </c>
      <c r="H550" s="146"/>
    </row>
    <row r="551" spans="2:8" ht="33.75">
      <c r="B551" s="147">
        <v>548</v>
      </c>
      <c r="C551" s="148">
        <v>292492</v>
      </c>
      <c r="D551" s="162" t="s">
        <v>1556</v>
      </c>
      <c r="E551" s="163" t="s">
        <v>873</v>
      </c>
      <c r="F551" s="149">
        <v>27</v>
      </c>
      <c r="G551" s="164" t="s">
        <v>918</v>
      </c>
      <c r="H551" s="146"/>
    </row>
    <row r="552" spans="2:8" ht="33.75">
      <c r="B552" s="147">
        <v>549</v>
      </c>
      <c r="C552" s="148">
        <v>306628</v>
      </c>
      <c r="D552" s="162" t="s">
        <v>1557</v>
      </c>
      <c r="E552" s="163" t="s">
        <v>873</v>
      </c>
      <c r="F552" s="149">
        <v>24</v>
      </c>
      <c r="G552" s="164" t="s">
        <v>918</v>
      </c>
      <c r="H552" s="146"/>
    </row>
    <row r="553" spans="2:8" ht="22.5">
      <c r="B553" s="147">
        <v>550</v>
      </c>
      <c r="C553" s="148">
        <v>281227</v>
      </c>
      <c r="D553" s="162" t="s">
        <v>1558</v>
      </c>
      <c r="E553" s="163" t="s">
        <v>873</v>
      </c>
      <c r="F553" s="149">
        <v>53</v>
      </c>
      <c r="G553" s="164" t="s">
        <v>919</v>
      </c>
      <c r="H553" s="146"/>
    </row>
    <row r="554" spans="2:8" ht="22.5">
      <c r="B554" s="147">
        <v>551</v>
      </c>
      <c r="C554" s="148">
        <v>73920</v>
      </c>
      <c r="D554" s="162" t="s">
        <v>1559</v>
      </c>
      <c r="E554" s="163" t="s">
        <v>874</v>
      </c>
      <c r="F554" s="149">
        <v>45</v>
      </c>
      <c r="G554" s="164" t="s">
        <v>917</v>
      </c>
      <c r="H554" s="146"/>
    </row>
    <row r="555" spans="2:8" ht="22.5">
      <c r="B555" s="147">
        <v>552</v>
      </c>
      <c r="C555" s="148">
        <v>3211</v>
      </c>
      <c r="D555" s="162" t="s">
        <v>1560</v>
      </c>
      <c r="E555" s="163" t="s">
        <v>874</v>
      </c>
      <c r="F555" s="149">
        <v>53</v>
      </c>
      <c r="G555" s="164" t="s">
        <v>918</v>
      </c>
      <c r="H555" s="146"/>
    </row>
    <row r="556" spans="2:8" ht="22.5">
      <c r="B556" s="147">
        <v>553</v>
      </c>
      <c r="C556" s="148">
        <v>301659</v>
      </c>
      <c r="D556" s="162" t="s">
        <v>1561</v>
      </c>
      <c r="E556" s="163" t="s">
        <v>873</v>
      </c>
      <c r="F556" s="149">
        <v>65</v>
      </c>
      <c r="G556" s="164" t="s">
        <v>918</v>
      </c>
      <c r="H556" s="146"/>
    </row>
    <row r="557" spans="2:8" ht="22.5">
      <c r="B557" s="147">
        <v>554</v>
      </c>
      <c r="C557" s="148">
        <v>84339</v>
      </c>
      <c r="D557" s="162" t="s">
        <v>1562</v>
      </c>
      <c r="E557" s="163" t="s">
        <v>874</v>
      </c>
      <c r="F557" s="149">
        <v>66</v>
      </c>
      <c r="G557" s="164" t="s">
        <v>918</v>
      </c>
      <c r="H557" s="146"/>
    </row>
    <row r="558" spans="2:8" ht="22.5">
      <c r="B558" s="147">
        <v>555</v>
      </c>
      <c r="C558" s="148">
        <v>67649</v>
      </c>
      <c r="D558" s="162" t="s">
        <v>1563</v>
      </c>
      <c r="E558" s="163" t="s">
        <v>874</v>
      </c>
      <c r="F558" s="149">
        <v>41</v>
      </c>
      <c r="G558" s="164" t="s">
        <v>919</v>
      </c>
      <c r="H558" s="146"/>
    </row>
    <row r="559" spans="2:8" ht="22.5">
      <c r="B559" s="147">
        <v>556</v>
      </c>
      <c r="C559" s="148">
        <v>290588</v>
      </c>
      <c r="D559" s="162" t="s">
        <v>1564</v>
      </c>
      <c r="E559" s="163" t="s">
        <v>874</v>
      </c>
      <c r="F559" s="149">
        <v>34</v>
      </c>
      <c r="G559" s="164" t="s">
        <v>916</v>
      </c>
      <c r="H559" s="146"/>
    </row>
    <row r="560" spans="2:8" ht="22.5">
      <c r="B560" s="147">
        <v>557</v>
      </c>
      <c r="C560" s="148">
        <v>1307</v>
      </c>
      <c r="D560" s="162" t="s">
        <v>1565</v>
      </c>
      <c r="E560" s="163" t="s">
        <v>873</v>
      </c>
      <c r="F560" s="149">
        <v>53</v>
      </c>
      <c r="G560" s="164" t="s">
        <v>918</v>
      </c>
      <c r="H560" s="146"/>
    </row>
    <row r="561" spans="2:8" ht="22.5">
      <c r="B561" s="147">
        <v>558</v>
      </c>
      <c r="C561" s="148">
        <v>71520</v>
      </c>
      <c r="D561" s="162" t="s">
        <v>1148</v>
      </c>
      <c r="E561" s="163" t="s">
        <v>873</v>
      </c>
      <c r="F561" s="149">
        <v>69</v>
      </c>
      <c r="G561" s="164" t="s">
        <v>917</v>
      </c>
      <c r="H561" s="146"/>
    </row>
    <row r="562" spans="2:8" ht="22.5">
      <c r="B562" s="147">
        <v>559</v>
      </c>
      <c r="C562" s="148">
        <v>120961</v>
      </c>
      <c r="D562" s="162" t="s">
        <v>1566</v>
      </c>
      <c r="E562" s="163" t="s">
        <v>873</v>
      </c>
      <c r="F562" s="149">
        <v>66</v>
      </c>
      <c r="G562" s="164" t="s">
        <v>917</v>
      </c>
      <c r="H562" s="146"/>
    </row>
    <row r="563" spans="2:8" ht="22.5">
      <c r="B563" s="147">
        <v>560</v>
      </c>
      <c r="C563" s="148">
        <v>97477</v>
      </c>
      <c r="D563" s="162" t="s">
        <v>1567</v>
      </c>
      <c r="E563" s="163" t="s">
        <v>874</v>
      </c>
      <c r="F563" s="149">
        <v>43</v>
      </c>
      <c r="G563" s="164" t="s">
        <v>918</v>
      </c>
      <c r="H563" s="146"/>
    </row>
    <row r="564" spans="2:8" ht="22.5">
      <c r="B564" s="147">
        <v>561</v>
      </c>
      <c r="C564" s="148">
        <v>273644</v>
      </c>
      <c r="D564" s="162" t="s">
        <v>1568</v>
      </c>
      <c r="E564" s="163" t="s">
        <v>873</v>
      </c>
      <c r="F564" s="149">
        <v>40</v>
      </c>
      <c r="G564" s="164" t="s">
        <v>918</v>
      </c>
      <c r="H564" s="146"/>
    </row>
    <row r="565" spans="2:8" ht="22.5">
      <c r="B565" s="147">
        <v>562</v>
      </c>
      <c r="C565" s="148">
        <v>9418</v>
      </c>
      <c r="D565" s="162" t="s">
        <v>1127</v>
      </c>
      <c r="E565" s="163" t="s">
        <v>873</v>
      </c>
      <c r="F565" s="149">
        <v>40</v>
      </c>
      <c r="G565" s="164" t="s">
        <v>919</v>
      </c>
      <c r="H565" s="146"/>
    </row>
    <row r="566" spans="2:8" ht="56.25">
      <c r="B566" s="147">
        <v>563</v>
      </c>
      <c r="C566" s="148">
        <v>55726</v>
      </c>
      <c r="D566" s="166" t="s">
        <v>1569</v>
      </c>
      <c r="E566" s="163" t="s">
        <v>874</v>
      </c>
      <c r="F566" s="149">
        <v>58</v>
      </c>
      <c r="G566" s="164" t="s">
        <v>918</v>
      </c>
      <c r="H566" s="146"/>
    </row>
    <row r="567" spans="2:8" ht="22.5">
      <c r="B567" s="147">
        <v>564</v>
      </c>
      <c r="C567" s="148">
        <v>155076</v>
      </c>
      <c r="D567" s="162" t="s">
        <v>1570</v>
      </c>
      <c r="E567" s="163" t="s">
        <v>873</v>
      </c>
      <c r="F567" s="149">
        <v>63</v>
      </c>
      <c r="G567" s="164" t="s">
        <v>916</v>
      </c>
      <c r="H567" s="146"/>
    </row>
    <row r="568" spans="2:8" ht="22.5">
      <c r="B568" s="147">
        <v>565</v>
      </c>
      <c r="C568" s="148">
        <v>287288</v>
      </c>
      <c r="D568" s="162" t="s">
        <v>1571</v>
      </c>
      <c r="E568" s="163" t="s">
        <v>873</v>
      </c>
      <c r="F568" s="149">
        <v>21</v>
      </c>
      <c r="G568" s="164" t="s">
        <v>918</v>
      </c>
      <c r="H568" s="146"/>
    </row>
    <row r="569" spans="2:8" ht="22.5">
      <c r="B569" s="147">
        <v>566</v>
      </c>
      <c r="C569" s="148">
        <v>48512</v>
      </c>
      <c r="D569" s="162" t="s">
        <v>1572</v>
      </c>
      <c r="E569" s="163" t="s">
        <v>874</v>
      </c>
      <c r="F569" s="149">
        <v>61</v>
      </c>
      <c r="G569" s="164" t="s">
        <v>918</v>
      </c>
      <c r="H569" s="146"/>
    </row>
    <row r="570" spans="2:8" ht="22.5">
      <c r="B570" s="147">
        <v>567</v>
      </c>
      <c r="C570" s="148">
        <v>47858</v>
      </c>
      <c r="D570" s="162" t="s">
        <v>1573</v>
      </c>
      <c r="E570" s="163" t="s">
        <v>874</v>
      </c>
      <c r="F570" s="149">
        <v>56</v>
      </c>
      <c r="G570" s="164" t="s">
        <v>919</v>
      </c>
      <c r="H570" s="146"/>
    </row>
    <row r="571" spans="2:8" ht="22.5">
      <c r="B571" s="147">
        <v>568</v>
      </c>
      <c r="C571" s="148">
        <v>85062</v>
      </c>
      <c r="D571" s="162" t="s">
        <v>1127</v>
      </c>
      <c r="E571" s="163" t="s">
        <v>873</v>
      </c>
      <c r="F571" s="149">
        <v>63</v>
      </c>
      <c r="G571" s="164" t="s">
        <v>919</v>
      </c>
      <c r="H571" s="146"/>
    </row>
    <row r="572" spans="2:8" ht="22.5">
      <c r="B572" s="147">
        <v>569</v>
      </c>
      <c r="C572" s="148">
        <v>164402</v>
      </c>
      <c r="D572" s="162" t="s">
        <v>1574</v>
      </c>
      <c r="E572" s="163" t="s">
        <v>873</v>
      </c>
      <c r="F572" s="149">
        <v>67</v>
      </c>
      <c r="G572" s="164" t="s">
        <v>917</v>
      </c>
      <c r="H572" s="146"/>
    </row>
    <row r="573" spans="2:8" ht="22.5">
      <c r="B573" s="147">
        <v>570</v>
      </c>
      <c r="C573" s="148">
        <v>293760</v>
      </c>
      <c r="D573" s="162" t="s">
        <v>1575</v>
      </c>
      <c r="E573" s="163" t="s">
        <v>873</v>
      </c>
      <c r="F573" s="149">
        <v>41</v>
      </c>
      <c r="G573" s="164" t="s">
        <v>918</v>
      </c>
      <c r="H573" s="146"/>
    </row>
    <row r="574" spans="2:8" ht="22.5">
      <c r="B574" s="147">
        <v>571</v>
      </c>
      <c r="C574" s="148">
        <v>85895</v>
      </c>
      <c r="D574" s="162" t="s">
        <v>1576</v>
      </c>
      <c r="E574" s="163" t="s">
        <v>874</v>
      </c>
      <c r="F574" s="149">
        <v>58</v>
      </c>
      <c r="G574" s="164" t="s">
        <v>917</v>
      </c>
      <c r="H574" s="146"/>
    </row>
    <row r="575" spans="2:8" ht="22.5">
      <c r="B575" s="147">
        <v>572</v>
      </c>
      <c r="C575" s="148">
        <v>245635</v>
      </c>
      <c r="D575" s="162" t="s">
        <v>1152</v>
      </c>
      <c r="E575" s="163" t="s">
        <v>874</v>
      </c>
      <c r="F575" s="149">
        <v>29</v>
      </c>
      <c r="G575" s="164" t="s">
        <v>917</v>
      </c>
      <c r="H575" s="146"/>
    </row>
    <row r="576" spans="2:8" ht="45">
      <c r="B576" s="147">
        <v>573</v>
      </c>
      <c r="C576" s="148">
        <v>65845</v>
      </c>
      <c r="D576" s="162" t="s">
        <v>1577</v>
      </c>
      <c r="E576" s="163" t="s">
        <v>874</v>
      </c>
      <c r="F576" s="149">
        <v>53</v>
      </c>
      <c r="G576" s="164" t="s">
        <v>918</v>
      </c>
      <c r="H576" s="146"/>
    </row>
    <row r="577" spans="2:8" ht="22.5">
      <c r="B577" s="147">
        <v>574</v>
      </c>
      <c r="C577" s="148">
        <v>125568</v>
      </c>
      <c r="D577" s="162" t="s">
        <v>1578</v>
      </c>
      <c r="E577" s="163" t="s">
        <v>873</v>
      </c>
      <c r="F577" s="149">
        <v>59</v>
      </c>
      <c r="G577" s="164" t="s">
        <v>919</v>
      </c>
      <c r="H577" s="146"/>
    </row>
    <row r="578" spans="2:8" ht="22.5">
      <c r="B578" s="147">
        <v>575</v>
      </c>
      <c r="C578" s="148">
        <v>62456</v>
      </c>
      <c r="D578" s="162" t="s">
        <v>1579</v>
      </c>
      <c r="E578" s="163" t="s">
        <v>874</v>
      </c>
      <c r="F578" s="149">
        <v>60</v>
      </c>
      <c r="G578" s="164" t="s">
        <v>918</v>
      </c>
      <c r="H578" s="146"/>
    </row>
    <row r="579" spans="2:8" ht="33.75">
      <c r="B579" s="147">
        <v>576</v>
      </c>
      <c r="C579" s="148">
        <v>191577</v>
      </c>
      <c r="D579" s="162" t="s">
        <v>1580</v>
      </c>
      <c r="E579" s="163" t="s">
        <v>873</v>
      </c>
      <c r="F579" s="149">
        <v>38</v>
      </c>
      <c r="G579" s="164" t="s">
        <v>919</v>
      </c>
      <c r="H579" s="146"/>
    </row>
    <row r="580" spans="2:8" ht="22.5">
      <c r="B580" s="147">
        <v>577</v>
      </c>
      <c r="C580" s="148">
        <v>115635</v>
      </c>
      <c r="D580" s="162" t="s">
        <v>1127</v>
      </c>
      <c r="E580" s="163" t="s">
        <v>873</v>
      </c>
      <c r="F580" s="149">
        <v>61</v>
      </c>
      <c r="G580" s="164" t="s">
        <v>918</v>
      </c>
      <c r="H580" s="146"/>
    </row>
    <row r="581" spans="2:8" ht="22.5">
      <c r="B581" s="147">
        <v>578</v>
      </c>
      <c r="C581" s="148">
        <v>68164</v>
      </c>
      <c r="D581" s="162" t="s">
        <v>1581</v>
      </c>
      <c r="E581" s="163" t="s">
        <v>874</v>
      </c>
      <c r="F581" s="149">
        <v>42</v>
      </c>
      <c r="G581" s="164" t="s">
        <v>919</v>
      </c>
      <c r="H581" s="146"/>
    </row>
    <row r="582" spans="2:8" ht="56.25">
      <c r="B582" s="147">
        <v>579</v>
      </c>
      <c r="C582" s="148">
        <v>39029</v>
      </c>
      <c r="D582" s="166" t="s">
        <v>1582</v>
      </c>
      <c r="E582" s="163" t="s">
        <v>874</v>
      </c>
      <c r="F582" s="149">
        <v>53</v>
      </c>
      <c r="G582" s="164" t="s">
        <v>916</v>
      </c>
      <c r="H582" s="146"/>
    </row>
    <row r="583" spans="2:8" ht="22.5">
      <c r="B583" s="147">
        <v>580</v>
      </c>
      <c r="C583" s="148">
        <v>154190</v>
      </c>
      <c r="D583" s="162" t="s">
        <v>1583</v>
      </c>
      <c r="E583" s="163" t="s">
        <v>873</v>
      </c>
      <c r="F583" s="149">
        <v>56</v>
      </c>
      <c r="G583" s="164" t="s">
        <v>919</v>
      </c>
      <c r="H583" s="146"/>
    </row>
    <row r="584" spans="2:8" ht="22.5">
      <c r="B584" s="147">
        <v>581</v>
      </c>
      <c r="C584" s="148">
        <v>8783</v>
      </c>
      <c r="D584" s="162" t="s">
        <v>1584</v>
      </c>
      <c r="E584" s="163" t="s">
        <v>874</v>
      </c>
      <c r="F584" s="149">
        <v>46</v>
      </c>
      <c r="G584" s="164" t="s">
        <v>918</v>
      </c>
      <c r="H584" s="146"/>
    </row>
    <row r="585" spans="2:8" ht="22.5">
      <c r="B585" s="147">
        <v>582</v>
      </c>
      <c r="C585" s="148">
        <v>62380</v>
      </c>
      <c r="D585" s="162" t="s">
        <v>1585</v>
      </c>
      <c r="E585" s="163" t="s">
        <v>874</v>
      </c>
      <c r="F585" s="149">
        <v>42</v>
      </c>
      <c r="G585" s="164" t="s">
        <v>918</v>
      </c>
      <c r="H585" s="146"/>
    </row>
    <row r="586" spans="2:8" ht="22.5">
      <c r="B586" s="147">
        <v>583</v>
      </c>
      <c r="C586" s="148">
        <v>97215</v>
      </c>
      <c r="D586" s="162" t="s">
        <v>1586</v>
      </c>
      <c r="E586" s="163" t="s">
        <v>873</v>
      </c>
      <c r="F586" s="149">
        <v>68</v>
      </c>
      <c r="G586" s="164" t="s">
        <v>919</v>
      </c>
      <c r="H586" s="146"/>
    </row>
    <row r="587" spans="2:8" ht="22.5">
      <c r="B587" s="147">
        <v>584</v>
      </c>
      <c r="C587" s="148">
        <v>287643</v>
      </c>
      <c r="D587" s="162" t="s">
        <v>1587</v>
      </c>
      <c r="E587" s="163" t="s">
        <v>873</v>
      </c>
      <c r="F587" s="149">
        <v>33</v>
      </c>
      <c r="G587" s="164" t="s">
        <v>916</v>
      </c>
      <c r="H587" s="146"/>
    </row>
    <row r="588" spans="2:8" ht="22.5">
      <c r="B588" s="147">
        <v>585</v>
      </c>
      <c r="C588" s="148">
        <v>48333</v>
      </c>
      <c r="D588" s="162" t="s">
        <v>1588</v>
      </c>
      <c r="E588" s="163" t="s">
        <v>873</v>
      </c>
      <c r="F588" s="149">
        <v>25</v>
      </c>
      <c r="G588" s="164" t="s">
        <v>917</v>
      </c>
      <c r="H588" s="146"/>
    </row>
    <row r="589" spans="2:8" ht="33.75">
      <c r="B589" s="147">
        <v>586</v>
      </c>
      <c r="C589" s="148">
        <v>278624</v>
      </c>
      <c r="D589" s="162" t="s">
        <v>1589</v>
      </c>
      <c r="E589" s="163" t="s">
        <v>874</v>
      </c>
      <c r="F589" s="149">
        <v>37</v>
      </c>
      <c r="G589" s="164" t="s">
        <v>917</v>
      </c>
      <c r="H589" s="146"/>
    </row>
    <row r="590" spans="2:8" ht="22.5">
      <c r="B590" s="147">
        <v>587</v>
      </c>
      <c r="C590" s="148">
        <v>75808</v>
      </c>
      <c r="D590" s="162" t="s">
        <v>1259</v>
      </c>
      <c r="E590" s="163" t="s">
        <v>873</v>
      </c>
      <c r="F590" s="149">
        <v>51</v>
      </c>
      <c r="G590" s="164" t="s">
        <v>918</v>
      </c>
      <c r="H590" s="146"/>
    </row>
    <row r="591" spans="2:8" ht="45">
      <c r="B591" s="147">
        <v>588</v>
      </c>
      <c r="C591" s="148">
        <v>47337</v>
      </c>
      <c r="D591" s="162" t="s">
        <v>1590</v>
      </c>
      <c r="E591" s="163" t="s">
        <v>873</v>
      </c>
      <c r="F591" s="149">
        <v>43</v>
      </c>
      <c r="G591" s="164" t="s">
        <v>916</v>
      </c>
      <c r="H591" s="146"/>
    </row>
    <row r="592" spans="2:8" ht="22.5">
      <c r="B592" s="147">
        <v>589</v>
      </c>
      <c r="C592" s="148">
        <v>115438</v>
      </c>
      <c r="D592" s="162" t="s">
        <v>1591</v>
      </c>
      <c r="E592" s="163" t="s">
        <v>874</v>
      </c>
      <c r="F592" s="149">
        <v>51</v>
      </c>
      <c r="G592" s="164" t="s">
        <v>917</v>
      </c>
      <c r="H592" s="146"/>
    </row>
    <row r="593" spans="2:8" ht="22.5">
      <c r="B593" s="147">
        <v>590</v>
      </c>
      <c r="C593" s="148">
        <v>95057</v>
      </c>
      <c r="D593" s="162" t="s">
        <v>1592</v>
      </c>
      <c r="E593" s="163" t="s">
        <v>873</v>
      </c>
      <c r="F593" s="149">
        <v>66</v>
      </c>
      <c r="G593" s="164" t="s">
        <v>918</v>
      </c>
      <c r="H593" s="146"/>
    </row>
    <row r="594" spans="2:8" ht="22.5">
      <c r="B594" s="147">
        <v>591</v>
      </c>
      <c r="C594" s="148">
        <v>299094</v>
      </c>
      <c r="D594" s="162" t="s">
        <v>1593</v>
      </c>
      <c r="E594" s="163" t="s">
        <v>873</v>
      </c>
      <c r="F594" s="149">
        <v>46</v>
      </c>
      <c r="G594" s="164" t="s">
        <v>918</v>
      </c>
      <c r="H594" s="146"/>
    </row>
    <row r="595" spans="2:8" ht="22.5">
      <c r="B595" s="147">
        <v>592</v>
      </c>
      <c r="C595" s="148">
        <v>125278</v>
      </c>
      <c r="D595" s="162" t="s">
        <v>1594</v>
      </c>
      <c r="E595" s="163" t="s">
        <v>873</v>
      </c>
      <c r="F595" s="149">
        <v>40</v>
      </c>
      <c r="G595" s="164" t="s">
        <v>917</v>
      </c>
      <c r="H595" s="146"/>
    </row>
    <row r="596" spans="2:8" ht="22.5">
      <c r="B596" s="147">
        <v>593</v>
      </c>
      <c r="C596" s="148">
        <v>75289</v>
      </c>
      <c r="D596" s="162" t="s">
        <v>1595</v>
      </c>
      <c r="E596" s="163" t="s">
        <v>874</v>
      </c>
      <c r="F596" s="149">
        <v>44</v>
      </c>
      <c r="G596" s="164" t="s">
        <v>916</v>
      </c>
      <c r="H596" s="146"/>
    </row>
    <row r="597" spans="2:8" ht="22.5">
      <c r="B597" s="147">
        <v>594</v>
      </c>
      <c r="C597" s="148">
        <v>45850</v>
      </c>
      <c r="D597" s="162" t="s">
        <v>1596</v>
      </c>
      <c r="E597" s="163" t="s">
        <v>873</v>
      </c>
      <c r="F597" s="149">
        <v>28</v>
      </c>
      <c r="G597" s="164" t="s">
        <v>918</v>
      </c>
      <c r="H597" s="146"/>
    </row>
    <row r="598" spans="2:8" ht="22.5">
      <c r="B598" s="147">
        <v>595</v>
      </c>
      <c r="C598" s="148">
        <v>103453</v>
      </c>
      <c r="D598" s="162" t="s">
        <v>1597</v>
      </c>
      <c r="E598" s="163" t="s">
        <v>874</v>
      </c>
      <c r="F598" s="149">
        <v>61</v>
      </c>
      <c r="G598" s="164" t="s">
        <v>918</v>
      </c>
      <c r="H598" s="146"/>
    </row>
    <row r="599" spans="2:8" ht="45">
      <c r="B599" s="147">
        <v>596</v>
      </c>
      <c r="C599" s="148">
        <v>306574</v>
      </c>
      <c r="D599" s="162" t="s">
        <v>1598</v>
      </c>
      <c r="E599" s="163" t="s">
        <v>873</v>
      </c>
      <c r="F599" s="149">
        <v>53</v>
      </c>
      <c r="G599" s="164" t="s">
        <v>918</v>
      </c>
      <c r="H599" s="146"/>
    </row>
    <row r="600" spans="2:8" ht="22.5">
      <c r="B600" s="147">
        <v>597</v>
      </c>
      <c r="C600" s="148">
        <v>57312</v>
      </c>
      <c r="D600" s="162" t="s">
        <v>1148</v>
      </c>
      <c r="E600" s="163" t="s">
        <v>873</v>
      </c>
      <c r="F600" s="149">
        <v>62</v>
      </c>
      <c r="G600" s="164" t="s">
        <v>918</v>
      </c>
      <c r="H600" s="146"/>
    </row>
    <row r="601" spans="2:8" ht="67.5">
      <c r="B601" s="147">
        <v>598</v>
      </c>
      <c r="C601" s="148">
        <v>293858</v>
      </c>
      <c r="D601" s="166" t="s">
        <v>1599</v>
      </c>
      <c r="E601" s="163" t="s">
        <v>874</v>
      </c>
      <c r="F601" s="149">
        <v>62</v>
      </c>
      <c r="G601" s="164" t="s">
        <v>916</v>
      </c>
      <c r="H601" s="146"/>
    </row>
    <row r="602" spans="2:8" ht="22.5">
      <c r="B602" s="147">
        <v>599</v>
      </c>
      <c r="C602" s="148">
        <v>35936</v>
      </c>
      <c r="D602" s="162" t="s">
        <v>1127</v>
      </c>
      <c r="E602" s="163" t="s">
        <v>873</v>
      </c>
      <c r="F602" s="149">
        <v>58</v>
      </c>
      <c r="G602" s="164" t="s">
        <v>919</v>
      </c>
      <c r="H602" s="146"/>
    </row>
    <row r="603" spans="2:8" ht="22.5">
      <c r="B603" s="147">
        <v>600</v>
      </c>
      <c r="C603" s="148">
        <v>54278</v>
      </c>
      <c r="D603" s="162" t="s">
        <v>1600</v>
      </c>
      <c r="E603" s="163" t="s">
        <v>873</v>
      </c>
      <c r="F603" s="149">
        <v>69</v>
      </c>
      <c r="G603" s="164" t="s">
        <v>917</v>
      </c>
      <c r="H603" s="146"/>
    </row>
    <row r="604" spans="2:8" ht="22.5">
      <c r="B604" s="147">
        <v>601</v>
      </c>
      <c r="C604" s="148">
        <v>187593</v>
      </c>
      <c r="D604" s="162" t="s">
        <v>1601</v>
      </c>
      <c r="E604" s="163" t="s">
        <v>873</v>
      </c>
      <c r="F604" s="149">
        <v>39</v>
      </c>
      <c r="G604" s="164" t="s">
        <v>919</v>
      </c>
      <c r="H604" s="146"/>
    </row>
    <row r="605" spans="2:8" ht="33.75">
      <c r="B605" s="147">
        <v>602</v>
      </c>
      <c r="C605" s="148">
        <v>108387</v>
      </c>
      <c r="D605" s="162" t="s">
        <v>1602</v>
      </c>
      <c r="E605" s="163" t="s">
        <v>873</v>
      </c>
      <c r="F605" s="149">
        <v>56</v>
      </c>
      <c r="G605" s="164" t="s">
        <v>918</v>
      </c>
      <c r="H605" s="146"/>
    </row>
    <row r="606" spans="2:8" ht="22.5">
      <c r="B606" s="147">
        <v>603</v>
      </c>
      <c r="C606" s="148">
        <v>112238</v>
      </c>
      <c r="D606" s="162" t="s">
        <v>1603</v>
      </c>
      <c r="E606" s="163" t="s">
        <v>873</v>
      </c>
      <c r="F606" s="149">
        <v>58</v>
      </c>
      <c r="G606" s="164" t="s">
        <v>918</v>
      </c>
      <c r="H606" s="146"/>
    </row>
    <row r="607" spans="2:8" ht="45">
      <c r="B607" s="147">
        <v>604</v>
      </c>
      <c r="C607" s="148">
        <v>306412</v>
      </c>
      <c r="D607" s="162" t="s">
        <v>1604</v>
      </c>
      <c r="E607" s="163" t="s">
        <v>874</v>
      </c>
      <c r="F607" s="149">
        <v>24</v>
      </c>
      <c r="G607" s="164" t="s">
        <v>916</v>
      </c>
      <c r="H607" s="146"/>
    </row>
    <row r="608" spans="2:8" ht="22.5">
      <c r="B608" s="147">
        <v>605</v>
      </c>
      <c r="C608" s="148">
        <v>137793</v>
      </c>
      <c r="D608" s="162" t="s">
        <v>1126</v>
      </c>
      <c r="E608" s="163" t="s">
        <v>873</v>
      </c>
      <c r="F608" s="149">
        <v>49</v>
      </c>
      <c r="G608" s="164" t="s">
        <v>919</v>
      </c>
      <c r="H608" s="146"/>
    </row>
    <row r="609" spans="2:8" ht="22.5">
      <c r="B609" s="147">
        <v>606</v>
      </c>
      <c r="C609" s="148">
        <v>47576</v>
      </c>
      <c r="D609" s="162" t="s">
        <v>1605</v>
      </c>
      <c r="E609" s="163" t="s">
        <v>874</v>
      </c>
      <c r="F609" s="149">
        <v>36</v>
      </c>
      <c r="G609" s="164" t="s">
        <v>918</v>
      </c>
      <c r="H609" s="146"/>
    </row>
    <row r="610" spans="2:8" ht="22.5">
      <c r="B610" s="147">
        <v>607</v>
      </c>
      <c r="C610" s="148">
        <v>259840</v>
      </c>
      <c r="D610" s="162" t="s">
        <v>1606</v>
      </c>
      <c r="E610" s="163" t="s">
        <v>874</v>
      </c>
      <c r="F610" s="149">
        <v>47</v>
      </c>
      <c r="G610" s="164" t="s">
        <v>917</v>
      </c>
      <c r="H610" s="146"/>
    </row>
    <row r="611" spans="2:8" ht="22.5">
      <c r="B611" s="147">
        <v>608</v>
      </c>
      <c r="C611" s="148">
        <v>285771</v>
      </c>
      <c r="D611" s="162" t="s">
        <v>1607</v>
      </c>
      <c r="E611" s="163" t="s">
        <v>874</v>
      </c>
      <c r="F611" s="149">
        <v>28</v>
      </c>
      <c r="G611" s="164" t="s">
        <v>918</v>
      </c>
      <c r="H611" s="146"/>
    </row>
    <row r="612" spans="2:8" ht="33.75">
      <c r="B612" s="147">
        <v>609</v>
      </c>
      <c r="C612" s="148">
        <v>45237</v>
      </c>
      <c r="D612" s="162" t="s">
        <v>1608</v>
      </c>
      <c r="E612" s="163" t="s">
        <v>873</v>
      </c>
      <c r="F612" s="149">
        <v>54</v>
      </c>
      <c r="G612" s="164" t="s">
        <v>918</v>
      </c>
      <c r="H612" s="146"/>
    </row>
    <row r="613" spans="2:8" ht="22.5">
      <c r="B613" s="147">
        <v>610</v>
      </c>
      <c r="C613" s="148">
        <v>56680</v>
      </c>
      <c r="D613" s="162" t="s">
        <v>1609</v>
      </c>
      <c r="E613" s="163" t="s">
        <v>874</v>
      </c>
      <c r="F613" s="149">
        <v>60</v>
      </c>
      <c r="G613" s="164" t="s">
        <v>918</v>
      </c>
      <c r="H613" s="146"/>
    </row>
    <row r="614" spans="2:8" ht="22.5">
      <c r="B614" s="147">
        <v>611</v>
      </c>
      <c r="C614" s="148">
        <v>192851</v>
      </c>
      <c r="D614" s="162" t="s">
        <v>1610</v>
      </c>
      <c r="E614" s="163" t="s">
        <v>873</v>
      </c>
      <c r="F614" s="149">
        <v>35</v>
      </c>
      <c r="G614" s="164" t="s">
        <v>917</v>
      </c>
      <c r="H614" s="146"/>
    </row>
    <row r="615" spans="2:8" ht="22.5">
      <c r="B615" s="147">
        <v>612</v>
      </c>
      <c r="C615" s="148">
        <v>4311</v>
      </c>
      <c r="D615" s="162" t="s">
        <v>1586</v>
      </c>
      <c r="E615" s="163" t="s">
        <v>873</v>
      </c>
      <c r="F615" s="149">
        <v>34</v>
      </c>
      <c r="G615" s="164" t="s">
        <v>919</v>
      </c>
      <c r="H615" s="146"/>
    </row>
    <row r="616" spans="2:8" ht="22.5">
      <c r="B616" s="147">
        <v>613</v>
      </c>
      <c r="C616" s="148">
        <v>262498</v>
      </c>
      <c r="D616" s="162" t="s">
        <v>1152</v>
      </c>
      <c r="E616" s="163" t="s">
        <v>873</v>
      </c>
      <c r="F616" s="149">
        <v>69</v>
      </c>
      <c r="G616" s="164" t="s">
        <v>919</v>
      </c>
      <c r="H616" s="146"/>
    </row>
    <row r="617" spans="2:8" ht="22.5">
      <c r="B617" s="147">
        <v>614</v>
      </c>
      <c r="C617" s="148">
        <v>295653</v>
      </c>
      <c r="D617" s="162" t="s">
        <v>1611</v>
      </c>
      <c r="E617" s="163" t="s">
        <v>874</v>
      </c>
      <c r="F617" s="149">
        <v>45</v>
      </c>
      <c r="G617" s="164" t="s">
        <v>916</v>
      </c>
      <c r="H617" s="146"/>
    </row>
    <row r="618" spans="2:8" ht="22.5">
      <c r="B618" s="147">
        <v>615</v>
      </c>
      <c r="C618" s="148">
        <v>76406</v>
      </c>
      <c r="D618" s="162" t="s">
        <v>1612</v>
      </c>
      <c r="E618" s="163" t="s">
        <v>873</v>
      </c>
      <c r="F618" s="149">
        <v>61</v>
      </c>
      <c r="G618" s="164" t="s">
        <v>917</v>
      </c>
      <c r="H618" s="146"/>
    </row>
    <row r="619" spans="2:8" ht="33.75">
      <c r="B619" s="147">
        <v>616</v>
      </c>
      <c r="C619" s="148">
        <v>23687</v>
      </c>
      <c r="D619" s="162" t="s">
        <v>1613</v>
      </c>
      <c r="E619" s="163" t="s">
        <v>874</v>
      </c>
      <c r="F619" s="149">
        <v>59</v>
      </c>
      <c r="G619" s="164" t="s">
        <v>917</v>
      </c>
      <c r="H619" s="146"/>
    </row>
    <row r="620" spans="2:8" ht="22.5">
      <c r="B620" s="147">
        <v>617</v>
      </c>
      <c r="C620" s="148">
        <v>303271</v>
      </c>
      <c r="D620" s="162" t="s">
        <v>1259</v>
      </c>
      <c r="E620" s="163" t="s">
        <v>874</v>
      </c>
      <c r="F620" s="149">
        <v>24</v>
      </c>
      <c r="G620" s="164" t="s">
        <v>918</v>
      </c>
      <c r="H620" s="146"/>
    </row>
    <row r="621" spans="2:8" ht="22.5">
      <c r="B621" s="147">
        <v>618</v>
      </c>
      <c r="C621" s="148">
        <v>97542</v>
      </c>
      <c r="D621" s="162" t="s">
        <v>1614</v>
      </c>
      <c r="E621" s="163" t="s">
        <v>874</v>
      </c>
      <c r="F621" s="149">
        <v>44</v>
      </c>
      <c r="G621" s="164" t="s">
        <v>916</v>
      </c>
      <c r="H621" s="146"/>
    </row>
    <row r="622" spans="2:8" ht="22.5">
      <c r="B622" s="147">
        <v>619</v>
      </c>
      <c r="C622" s="148">
        <v>59231</v>
      </c>
      <c r="D622" s="162" t="s">
        <v>1615</v>
      </c>
      <c r="E622" s="163" t="s">
        <v>873</v>
      </c>
      <c r="F622" s="149">
        <v>44</v>
      </c>
      <c r="G622" s="164" t="s">
        <v>918</v>
      </c>
      <c r="H622" s="146"/>
    </row>
    <row r="623" spans="2:8" ht="22.5">
      <c r="B623" s="147">
        <v>620</v>
      </c>
      <c r="C623" s="148">
        <v>277735</v>
      </c>
      <c r="D623" s="162" t="s">
        <v>1616</v>
      </c>
      <c r="E623" s="163" t="s">
        <v>873</v>
      </c>
      <c r="F623" s="149">
        <v>49</v>
      </c>
      <c r="G623" s="164" t="s">
        <v>917</v>
      </c>
      <c r="H623" s="146"/>
    </row>
    <row r="624" spans="2:8" ht="22.5">
      <c r="B624" s="147">
        <v>621</v>
      </c>
      <c r="C624" s="148">
        <v>285425</v>
      </c>
      <c r="D624" s="162" t="s">
        <v>1617</v>
      </c>
      <c r="E624" s="163" t="s">
        <v>873</v>
      </c>
      <c r="F624" s="149">
        <v>59</v>
      </c>
      <c r="G624" s="164" t="s">
        <v>916</v>
      </c>
      <c r="H624" s="146"/>
    </row>
    <row r="625" spans="2:8" ht="22.5">
      <c r="B625" s="147">
        <v>622</v>
      </c>
      <c r="C625" s="148">
        <v>281445</v>
      </c>
      <c r="D625" s="162" t="s">
        <v>1618</v>
      </c>
      <c r="E625" s="163" t="s">
        <v>873</v>
      </c>
      <c r="F625" s="149">
        <v>60</v>
      </c>
      <c r="G625" s="164" t="s">
        <v>917</v>
      </c>
      <c r="H625" s="146"/>
    </row>
    <row r="626" spans="2:8" ht="22.5">
      <c r="B626" s="147">
        <v>623</v>
      </c>
      <c r="C626" s="148">
        <v>238611</v>
      </c>
      <c r="D626" s="162" t="s">
        <v>1619</v>
      </c>
      <c r="E626" s="163" t="s">
        <v>873</v>
      </c>
      <c r="F626" s="149">
        <v>52</v>
      </c>
      <c r="G626" s="164" t="s">
        <v>917</v>
      </c>
      <c r="H626" s="146"/>
    </row>
    <row r="627" spans="2:8" ht="22.5">
      <c r="B627" s="147">
        <v>624</v>
      </c>
      <c r="C627" s="148">
        <v>23065</v>
      </c>
      <c r="D627" s="162" t="s">
        <v>1620</v>
      </c>
      <c r="E627" s="163" t="s">
        <v>874</v>
      </c>
      <c r="F627" s="149">
        <v>43</v>
      </c>
      <c r="G627" s="164" t="s">
        <v>916</v>
      </c>
      <c r="H627" s="146"/>
    </row>
    <row r="628" spans="2:8" ht="22.5">
      <c r="B628" s="147">
        <v>625</v>
      </c>
      <c r="C628" s="148">
        <v>54439</v>
      </c>
      <c r="D628" s="162" t="s">
        <v>1621</v>
      </c>
      <c r="E628" s="163" t="s">
        <v>873</v>
      </c>
      <c r="F628" s="149">
        <v>62</v>
      </c>
      <c r="G628" s="164" t="s">
        <v>916</v>
      </c>
      <c r="H628" s="146"/>
    </row>
    <row r="629" spans="2:8" ht="22.5">
      <c r="B629" s="147">
        <v>626</v>
      </c>
      <c r="C629" s="148">
        <v>12043</v>
      </c>
      <c r="D629" s="162" t="s">
        <v>1622</v>
      </c>
      <c r="E629" s="163" t="s">
        <v>873</v>
      </c>
      <c r="F629" s="149">
        <v>35</v>
      </c>
      <c r="G629" s="164" t="s">
        <v>918</v>
      </c>
      <c r="H629" s="146"/>
    </row>
    <row r="630" spans="2:8" ht="22.5">
      <c r="B630" s="147">
        <v>627</v>
      </c>
      <c r="C630" s="148">
        <v>108371</v>
      </c>
      <c r="D630" s="162" t="s">
        <v>1127</v>
      </c>
      <c r="E630" s="163" t="s">
        <v>874</v>
      </c>
      <c r="F630" s="149">
        <v>67</v>
      </c>
      <c r="G630" s="164" t="s">
        <v>919</v>
      </c>
      <c r="H630" s="146"/>
    </row>
    <row r="631" spans="2:8" ht="22.5">
      <c r="B631" s="147">
        <v>628</v>
      </c>
      <c r="C631" s="148">
        <v>297426</v>
      </c>
      <c r="D631" s="162" t="s">
        <v>1623</v>
      </c>
      <c r="E631" s="163" t="s">
        <v>873</v>
      </c>
      <c r="F631" s="149">
        <v>48</v>
      </c>
      <c r="G631" s="164" t="s">
        <v>919</v>
      </c>
      <c r="H631" s="146"/>
    </row>
    <row r="632" spans="2:8" ht="22.5">
      <c r="B632" s="147">
        <v>629</v>
      </c>
      <c r="C632" s="148">
        <v>277636</v>
      </c>
      <c r="D632" s="162" t="s">
        <v>1127</v>
      </c>
      <c r="E632" s="163" t="s">
        <v>874</v>
      </c>
      <c r="F632" s="149">
        <v>52</v>
      </c>
      <c r="G632" s="164" t="s">
        <v>918</v>
      </c>
      <c r="H632" s="146"/>
    </row>
    <row r="633" spans="2:8" ht="22.5">
      <c r="B633" s="147">
        <v>630</v>
      </c>
      <c r="C633" s="148">
        <v>9734</v>
      </c>
      <c r="D633" s="162" t="s">
        <v>1163</v>
      </c>
      <c r="E633" s="163" t="s">
        <v>874</v>
      </c>
      <c r="F633" s="149">
        <v>57</v>
      </c>
      <c r="G633" s="164" t="s">
        <v>917</v>
      </c>
      <c r="H633" s="146"/>
    </row>
    <row r="634" spans="2:8" ht="45">
      <c r="B634" s="147">
        <v>631</v>
      </c>
      <c r="C634" s="148">
        <v>13513</v>
      </c>
      <c r="D634" s="162" t="s">
        <v>1624</v>
      </c>
      <c r="E634" s="163" t="s">
        <v>873</v>
      </c>
      <c r="F634" s="149">
        <v>46</v>
      </c>
      <c r="G634" s="164" t="s">
        <v>917</v>
      </c>
      <c r="H634" s="146"/>
    </row>
    <row r="635" spans="2:8" ht="56.25">
      <c r="B635" s="147">
        <v>632</v>
      </c>
      <c r="C635" s="148">
        <v>68045</v>
      </c>
      <c r="D635" s="166" t="s">
        <v>1625</v>
      </c>
      <c r="E635" s="163" t="s">
        <v>874</v>
      </c>
      <c r="F635" s="149">
        <v>51</v>
      </c>
      <c r="G635" s="164" t="s">
        <v>919</v>
      </c>
      <c r="H635" s="146"/>
    </row>
    <row r="636" spans="2:8" ht="22.5">
      <c r="B636" s="147">
        <v>633</v>
      </c>
      <c r="C636" s="148">
        <v>128626</v>
      </c>
      <c r="D636" s="162" t="s">
        <v>1626</v>
      </c>
      <c r="E636" s="163" t="s">
        <v>873</v>
      </c>
      <c r="F636" s="149">
        <v>53</v>
      </c>
      <c r="G636" s="164" t="s">
        <v>918</v>
      </c>
      <c r="H636" s="146"/>
    </row>
    <row r="637" spans="2:8" ht="22.5">
      <c r="B637" s="147">
        <v>634</v>
      </c>
      <c r="C637" s="148">
        <v>104811</v>
      </c>
      <c r="D637" s="162" t="s">
        <v>1627</v>
      </c>
      <c r="E637" s="163" t="s">
        <v>873</v>
      </c>
      <c r="F637" s="149">
        <v>57</v>
      </c>
      <c r="G637" s="164" t="s">
        <v>919</v>
      </c>
      <c r="H637" s="146"/>
    </row>
    <row r="638" spans="2:8" ht="22.5">
      <c r="B638" s="147">
        <v>635</v>
      </c>
      <c r="C638" s="148">
        <v>40917</v>
      </c>
      <c r="D638" s="162" t="s">
        <v>1628</v>
      </c>
      <c r="E638" s="163" t="s">
        <v>873</v>
      </c>
      <c r="F638" s="149">
        <v>25</v>
      </c>
      <c r="G638" s="164" t="s">
        <v>917</v>
      </c>
      <c r="H638" s="146"/>
    </row>
    <row r="639" spans="2:8" ht="22.5">
      <c r="B639" s="147">
        <v>636</v>
      </c>
      <c r="C639" s="148">
        <v>58911</v>
      </c>
      <c r="D639" s="162" t="s">
        <v>1629</v>
      </c>
      <c r="E639" s="163" t="s">
        <v>874</v>
      </c>
      <c r="F639" s="149">
        <v>67</v>
      </c>
      <c r="G639" s="164" t="s">
        <v>918</v>
      </c>
      <c r="H639" s="146"/>
    </row>
    <row r="640" spans="2:8" ht="22.5">
      <c r="B640" s="147">
        <v>637</v>
      </c>
      <c r="C640" s="148">
        <v>276629</v>
      </c>
      <c r="D640" s="162" t="s">
        <v>1630</v>
      </c>
      <c r="E640" s="163" t="s">
        <v>874</v>
      </c>
      <c r="F640" s="149">
        <v>60</v>
      </c>
      <c r="G640" s="164" t="s">
        <v>918</v>
      </c>
      <c r="H640" s="146"/>
    </row>
    <row r="641" spans="2:8" ht="56.25">
      <c r="B641" s="147">
        <v>638</v>
      </c>
      <c r="C641" s="148">
        <v>11909</v>
      </c>
      <c r="D641" s="162" t="s">
        <v>1631</v>
      </c>
      <c r="E641" s="163" t="s">
        <v>874</v>
      </c>
      <c r="F641" s="149">
        <v>54</v>
      </c>
      <c r="G641" s="164" t="s">
        <v>918</v>
      </c>
      <c r="H641" s="146"/>
    </row>
    <row r="642" spans="2:8" ht="22.5">
      <c r="B642" s="147">
        <v>639</v>
      </c>
      <c r="C642" s="148">
        <v>114744</v>
      </c>
      <c r="D642" s="162" t="s">
        <v>1632</v>
      </c>
      <c r="E642" s="163" t="s">
        <v>873</v>
      </c>
      <c r="F642" s="149">
        <v>67</v>
      </c>
      <c r="G642" s="164" t="s">
        <v>918</v>
      </c>
      <c r="H642" s="146"/>
    </row>
    <row r="643" spans="2:8" ht="22.5">
      <c r="B643" s="147">
        <v>640</v>
      </c>
      <c r="C643" s="148">
        <v>295405</v>
      </c>
      <c r="D643" s="162" t="s">
        <v>1633</v>
      </c>
      <c r="E643" s="163" t="s">
        <v>874</v>
      </c>
      <c r="F643" s="149">
        <v>27</v>
      </c>
      <c r="G643" s="164" t="s">
        <v>918</v>
      </c>
      <c r="H643" s="146"/>
    </row>
    <row r="644" spans="2:8" ht="22.5">
      <c r="B644" s="147">
        <v>641</v>
      </c>
      <c r="C644" s="148">
        <v>67957</v>
      </c>
      <c r="D644" s="162" t="s">
        <v>1634</v>
      </c>
      <c r="E644" s="163" t="s">
        <v>873</v>
      </c>
      <c r="F644" s="149">
        <v>61</v>
      </c>
      <c r="G644" s="164" t="s">
        <v>918</v>
      </c>
      <c r="H644" s="146"/>
    </row>
    <row r="645" spans="2:8" ht="22.5">
      <c r="B645" s="147">
        <v>642</v>
      </c>
      <c r="C645" s="148">
        <v>73691</v>
      </c>
      <c r="D645" s="162" t="s">
        <v>1635</v>
      </c>
      <c r="E645" s="163" t="s">
        <v>874</v>
      </c>
      <c r="F645" s="149">
        <v>61</v>
      </c>
      <c r="G645" s="164" t="s">
        <v>918</v>
      </c>
      <c r="H645" s="146"/>
    </row>
    <row r="646" spans="2:8" ht="22.5">
      <c r="B646" s="147">
        <v>643</v>
      </c>
      <c r="C646" s="148">
        <v>288470</v>
      </c>
      <c r="D646" s="162" t="s">
        <v>1636</v>
      </c>
      <c r="E646" s="163" t="s">
        <v>874</v>
      </c>
      <c r="F646" s="149">
        <v>56</v>
      </c>
      <c r="G646" s="164" t="s">
        <v>917</v>
      </c>
      <c r="H646" s="146"/>
    </row>
    <row r="647" spans="2:8" ht="22.5">
      <c r="B647" s="147">
        <v>644</v>
      </c>
      <c r="C647" s="148">
        <v>306564</v>
      </c>
      <c r="D647" s="162" t="s">
        <v>1637</v>
      </c>
      <c r="E647" s="163" t="s">
        <v>873</v>
      </c>
      <c r="F647" s="149">
        <v>25</v>
      </c>
      <c r="G647" s="164" t="s">
        <v>918</v>
      </c>
      <c r="H647" s="146"/>
    </row>
    <row r="648" spans="2:8" ht="33.75">
      <c r="B648" s="147">
        <v>645</v>
      </c>
      <c r="C648" s="148">
        <v>3123</v>
      </c>
      <c r="D648" s="162" t="s">
        <v>1638</v>
      </c>
      <c r="E648" s="163" t="s">
        <v>873</v>
      </c>
      <c r="F648" s="149">
        <v>40</v>
      </c>
      <c r="G648" s="164" t="s">
        <v>916</v>
      </c>
      <c r="H648" s="146"/>
    </row>
    <row r="649" spans="2:8" ht="22.5">
      <c r="B649" s="147">
        <v>646</v>
      </c>
      <c r="C649" s="148">
        <v>243946</v>
      </c>
      <c r="D649" s="162" t="s">
        <v>1639</v>
      </c>
      <c r="E649" s="163" t="s">
        <v>873</v>
      </c>
      <c r="F649" s="149">
        <v>45</v>
      </c>
      <c r="G649" s="164" t="s">
        <v>918</v>
      </c>
      <c r="H649" s="146"/>
    </row>
    <row r="650" spans="2:8" ht="22.5">
      <c r="B650" s="147">
        <v>647</v>
      </c>
      <c r="C650" s="148">
        <v>46971</v>
      </c>
      <c r="D650" s="162" t="s">
        <v>1640</v>
      </c>
      <c r="E650" s="163" t="s">
        <v>873</v>
      </c>
      <c r="F650" s="149">
        <v>44</v>
      </c>
      <c r="G650" s="164" t="s">
        <v>918</v>
      </c>
      <c r="H650" s="146"/>
    </row>
    <row r="651" spans="2:8" ht="22.5">
      <c r="B651" s="147">
        <v>648</v>
      </c>
      <c r="C651" s="148">
        <v>152466</v>
      </c>
      <c r="D651" s="162" t="s">
        <v>1641</v>
      </c>
      <c r="E651" s="163" t="s">
        <v>873</v>
      </c>
      <c r="F651" s="149">
        <v>69</v>
      </c>
      <c r="G651" s="164" t="s">
        <v>919</v>
      </c>
      <c r="H651" s="146"/>
    </row>
    <row r="652" spans="2:8" ht="22.5">
      <c r="B652" s="147">
        <v>649</v>
      </c>
      <c r="C652" s="148">
        <v>82003</v>
      </c>
      <c r="D652" s="162" t="s">
        <v>1617</v>
      </c>
      <c r="E652" s="163" t="s">
        <v>874</v>
      </c>
      <c r="F652" s="149">
        <v>31</v>
      </c>
      <c r="G652" s="164" t="s">
        <v>916</v>
      </c>
      <c r="H652" s="146"/>
    </row>
    <row r="653" spans="2:8" ht="45">
      <c r="B653" s="147">
        <v>650</v>
      </c>
      <c r="C653" s="148">
        <v>124117</v>
      </c>
      <c r="D653" s="166" t="s">
        <v>1642</v>
      </c>
      <c r="E653" s="163" t="s">
        <v>874</v>
      </c>
      <c r="F653" s="149">
        <v>24</v>
      </c>
      <c r="G653" s="164" t="s">
        <v>917</v>
      </c>
      <c r="H653" s="146"/>
    </row>
    <row r="654" spans="2:8" ht="22.5">
      <c r="B654" s="147">
        <v>651</v>
      </c>
      <c r="C654" s="148">
        <v>96880</v>
      </c>
      <c r="D654" s="162" t="s">
        <v>1643</v>
      </c>
      <c r="E654" s="163" t="s">
        <v>873</v>
      </c>
      <c r="F654" s="149">
        <v>60</v>
      </c>
      <c r="G654" s="164" t="s">
        <v>918</v>
      </c>
      <c r="H654" s="146"/>
    </row>
    <row r="655" spans="2:8" ht="22.5">
      <c r="B655" s="147">
        <v>652</v>
      </c>
      <c r="C655" s="148">
        <v>103703</v>
      </c>
      <c r="D655" s="162" t="s">
        <v>1644</v>
      </c>
      <c r="E655" s="163" t="s">
        <v>874</v>
      </c>
      <c r="F655" s="149">
        <v>51</v>
      </c>
      <c r="G655" s="164" t="s">
        <v>918</v>
      </c>
      <c r="H655" s="146"/>
    </row>
    <row r="656" spans="2:8" ht="22.5">
      <c r="B656" s="147">
        <v>653</v>
      </c>
      <c r="C656" s="148">
        <v>8494</v>
      </c>
      <c r="D656" s="162" t="s">
        <v>1645</v>
      </c>
      <c r="E656" s="163" t="s">
        <v>873</v>
      </c>
      <c r="F656" s="149">
        <v>61</v>
      </c>
      <c r="G656" s="164" t="s">
        <v>919</v>
      </c>
      <c r="H656" s="146"/>
    </row>
    <row r="657" spans="2:8" ht="22.5">
      <c r="B657" s="147">
        <v>654</v>
      </c>
      <c r="C657" s="148">
        <v>97045</v>
      </c>
      <c r="D657" s="162" t="s">
        <v>1126</v>
      </c>
      <c r="E657" s="163" t="s">
        <v>873</v>
      </c>
      <c r="F657" s="149">
        <v>55</v>
      </c>
      <c r="G657" s="164" t="s">
        <v>917</v>
      </c>
      <c r="H657" s="146"/>
    </row>
    <row r="658" spans="2:8" ht="22.5">
      <c r="B658" s="147">
        <v>655</v>
      </c>
      <c r="C658" s="148">
        <v>266845</v>
      </c>
      <c r="D658" s="162" t="s">
        <v>1180</v>
      </c>
      <c r="E658" s="163" t="s">
        <v>873</v>
      </c>
      <c r="F658" s="149">
        <v>62</v>
      </c>
      <c r="G658" s="164" t="s">
        <v>917</v>
      </c>
      <c r="H658" s="146"/>
    </row>
    <row r="659" spans="2:8" ht="22.5">
      <c r="B659" s="147">
        <v>656</v>
      </c>
      <c r="C659" s="148">
        <v>267737</v>
      </c>
      <c r="D659" s="162" t="s">
        <v>1646</v>
      </c>
      <c r="E659" s="163" t="s">
        <v>874</v>
      </c>
      <c r="F659" s="149">
        <v>41</v>
      </c>
      <c r="G659" s="164" t="s">
        <v>919</v>
      </c>
      <c r="H659" s="146"/>
    </row>
    <row r="660" spans="2:8" ht="22.5">
      <c r="B660" s="147">
        <v>657</v>
      </c>
      <c r="C660" s="148">
        <v>298229</v>
      </c>
      <c r="D660" s="162" t="s">
        <v>1647</v>
      </c>
      <c r="E660" s="163" t="s">
        <v>874</v>
      </c>
      <c r="F660" s="149">
        <v>62</v>
      </c>
      <c r="G660" s="164" t="s">
        <v>916</v>
      </c>
      <c r="H660" s="146"/>
    </row>
    <row r="661" spans="2:8" ht="33.75">
      <c r="B661" s="147">
        <v>658</v>
      </c>
      <c r="C661" s="148">
        <v>306007</v>
      </c>
      <c r="D661" s="162" t="s">
        <v>1648</v>
      </c>
      <c r="E661" s="163" t="s">
        <v>873</v>
      </c>
      <c r="F661" s="149">
        <v>27</v>
      </c>
      <c r="G661" s="164" t="s">
        <v>918</v>
      </c>
      <c r="H661" s="146"/>
    </row>
    <row r="662" spans="2:8" ht="22.5">
      <c r="B662" s="147">
        <v>659</v>
      </c>
      <c r="C662" s="148">
        <v>11595</v>
      </c>
      <c r="D662" s="162" t="s">
        <v>1649</v>
      </c>
      <c r="E662" s="163" t="s">
        <v>874</v>
      </c>
      <c r="F662" s="149">
        <v>61</v>
      </c>
      <c r="G662" s="164" t="s">
        <v>917</v>
      </c>
      <c r="H662" s="146"/>
    </row>
    <row r="663" spans="2:8" ht="22.5">
      <c r="B663" s="147">
        <v>660</v>
      </c>
      <c r="C663" s="148">
        <v>285622</v>
      </c>
      <c r="D663" s="162" t="s">
        <v>1148</v>
      </c>
      <c r="E663" s="163" t="s">
        <v>873</v>
      </c>
      <c r="F663" s="149">
        <v>53</v>
      </c>
      <c r="G663" s="164" t="s">
        <v>916</v>
      </c>
      <c r="H663" s="146"/>
    </row>
    <row r="664" spans="2:8" ht="22.5">
      <c r="B664" s="147">
        <v>661</v>
      </c>
      <c r="C664" s="148">
        <v>116038</v>
      </c>
      <c r="D664" s="162" t="s">
        <v>1650</v>
      </c>
      <c r="E664" s="163" t="s">
        <v>874</v>
      </c>
      <c r="F664" s="149">
        <v>47</v>
      </c>
      <c r="G664" s="164" t="s">
        <v>918</v>
      </c>
      <c r="H664" s="146"/>
    </row>
    <row r="665" spans="2:8" ht="22.5">
      <c r="B665" s="147">
        <v>662</v>
      </c>
      <c r="C665" s="148">
        <v>235239</v>
      </c>
      <c r="D665" s="162" t="s">
        <v>1151</v>
      </c>
      <c r="E665" s="163" t="s">
        <v>873</v>
      </c>
      <c r="F665" s="149">
        <v>29</v>
      </c>
      <c r="G665" s="164" t="s">
        <v>918</v>
      </c>
      <c r="H665" s="146"/>
    </row>
    <row r="666" spans="2:8" ht="22.5">
      <c r="B666" s="147">
        <v>663</v>
      </c>
      <c r="C666" s="148">
        <v>142029</v>
      </c>
      <c r="D666" s="162" t="s">
        <v>1148</v>
      </c>
      <c r="E666" s="163" t="s">
        <v>873</v>
      </c>
      <c r="F666" s="149">
        <v>53</v>
      </c>
      <c r="G666" s="164" t="s">
        <v>918</v>
      </c>
      <c r="H666" s="146"/>
    </row>
    <row r="667" spans="2:8" ht="22.5">
      <c r="B667" s="147">
        <v>664</v>
      </c>
      <c r="C667" s="148">
        <v>278154</v>
      </c>
      <c r="D667" s="162" t="s">
        <v>1651</v>
      </c>
      <c r="E667" s="163" t="s">
        <v>873</v>
      </c>
      <c r="F667" s="149">
        <v>41</v>
      </c>
      <c r="G667" s="164" t="s">
        <v>916</v>
      </c>
      <c r="H667" s="146"/>
    </row>
    <row r="668" spans="2:8" ht="22.5">
      <c r="B668" s="147">
        <v>665</v>
      </c>
      <c r="C668" s="148">
        <v>81400</v>
      </c>
      <c r="D668" s="162" t="s">
        <v>1652</v>
      </c>
      <c r="E668" s="163" t="s">
        <v>874</v>
      </c>
      <c r="F668" s="149">
        <v>58</v>
      </c>
      <c r="G668" s="164" t="s">
        <v>916</v>
      </c>
      <c r="H668" s="146"/>
    </row>
    <row r="669" spans="2:8" ht="22.5">
      <c r="B669" s="147">
        <v>666</v>
      </c>
      <c r="C669" s="148">
        <v>124859</v>
      </c>
      <c r="D669" s="162" t="s">
        <v>1180</v>
      </c>
      <c r="E669" s="163" t="s">
        <v>873</v>
      </c>
      <c r="F669" s="149">
        <v>62</v>
      </c>
      <c r="G669" s="164" t="s">
        <v>918</v>
      </c>
      <c r="H669" s="146"/>
    </row>
    <row r="670" spans="2:8" ht="22.5">
      <c r="B670" s="147">
        <v>667</v>
      </c>
      <c r="C670" s="148">
        <v>103539</v>
      </c>
      <c r="D670" s="162" t="s">
        <v>1653</v>
      </c>
      <c r="E670" s="163" t="s">
        <v>874</v>
      </c>
      <c r="F670" s="149">
        <v>47</v>
      </c>
      <c r="G670" s="164" t="s">
        <v>918</v>
      </c>
      <c r="H670" s="146"/>
    </row>
    <row r="671" spans="2:8" ht="22.5">
      <c r="B671" s="147">
        <v>668</v>
      </c>
      <c r="C671" s="148">
        <v>91867</v>
      </c>
      <c r="D671" s="162" t="s">
        <v>1654</v>
      </c>
      <c r="E671" s="163" t="s">
        <v>874</v>
      </c>
      <c r="F671" s="149">
        <v>34</v>
      </c>
      <c r="G671" s="164" t="s">
        <v>919</v>
      </c>
      <c r="H671" s="146"/>
    </row>
    <row r="672" spans="2:8" ht="22.5">
      <c r="B672" s="147">
        <v>669</v>
      </c>
      <c r="C672" s="148">
        <v>82702</v>
      </c>
      <c r="D672" s="162" t="s">
        <v>1655</v>
      </c>
      <c r="E672" s="163" t="s">
        <v>874</v>
      </c>
      <c r="F672" s="149">
        <v>50</v>
      </c>
      <c r="G672" s="164" t="s">
        <v>919</v>
      </c>
      <c r="H672" s="146"/>
    </row>
    <row r="673" spans="2:8" ht="22.5">
      <c r="B673" s="147">
        <v>670</v>
      </c>
      <c r="C673" s="148">
        <v>295964</v>
      </c>
      <c r="D673" s="162" t="s">
        <v>1152</v>
      </c>
      <c r="E673" s="163" t="s">
        <v>873</v>
      </c>
      <c r="F673" s="149">
        <v>60</v>
      </c>
      <c r="G673" s="164" t="s">
        <v>918</v>
      </c>
      <c r="H673" s="146"/>
    </row>
    <row r="674" spans="2:8" ht="56.25">
      <c r="B674" s="147">
        <v>671</v>
      </c>
      <c r="C674" s="148">
        <v>301732</v>
      </c>
      <c r="D674" s="166" t="s">
        <v>1656</v>
      </c>
      <c r="E674" s="163" t="s">
        <v>874</v>
      </c>
      <c r="F674" s="149">
        <v>31</v>
      </c>
      <c r="G674" s="164" t="s">
        <v>918</v>
      </c>
      <c r="H674" s="146"/>
    </row>
    <row r="675" spans="2:8" ht="22.5">
      <c r="B675" s="147">
        <v>672</v>
      </c>
      <c r="C675" s="148">
        <v>28701</v>
      </c>
      <c r="D675" s="162" t="s">
        <v>1657</v>
      </c>
      <c r="E675" s="163" t="s">
        <v>874</v>
      </c>
      <c r="F675" s="149">
        <v>58</v>
      </c>
      <c r="G675" s="164" t="s">
        <v>918</v>
      </c>
      <c r="H675" s="146"/>
    </row>
    <row r="676" spans="2:8" ht="33.75">
      <c r="B676" s="147">
        <v>673</v>
      </c>
      <c r="C676" s="148">
        <v>293640</v>
      </c>
      <c r="D676" s="162" t="s">
        <v>1658</v>
      </c>
      <c r="E676" s="163" t="s">
        <v>874</v>
      </c>
      <c r="F676" s="149">
        <v>28</v>
      </c>
      <c r="G676" s="164" t="s">
        <v>916</v>
      </c>
      <c r="H676" s="146"/>
    </row>
    <row r="677" spans="2:8" ht="22.5">
      <c r="B677" s="147">
        <v>674</v>
      </c>
      <c r="C677" s="148">
        <v>278715</v>
      </c>
      <c r="D677" s="162" t="s">
        <v>1659</v>
      </c>
      <c r="E677" s="163" t="s">
        <v>873</v>
      </c>
      <c r="F677" s="149">
        <v>51</v>
      </c>
      <c r="G677" s="164" t="s">
        <v>917</v>
      </c>
      <c r="H677" s="146"/>
    </row>
    <row r="678" spans="2:8" ht="22.5">
      <c r="B678" s="147">
        <v>675</v>
      </c>
      <c r="C678" s="148">
        <v>121517</v>
      </c>
      <c r="D678" s="162" t="s">
        <v>1660</v>
      </c>
      <c r="E678" s="163" t="s">
        <v>873</v>
      </c>
      <c r="F678" s="149">
        <v>46</v>
      </c>
      <c r="G678" s="164" t="s">
        <v>917</v>
      </c>
      <c r="H678" s="146"/>
    </row>
    <row r="679" spans="2:8" ht="22.5">
      <c r="B679" s="147">
        <v>676</v>
      </c>
      <c r="C679" s="148">
        <v>276830</v>
      </c>
      <c r="D679" s="162" t="s">
        <v>1661</v>
      </c>
      <c r="E679" s="163" t="s">
        <v>873</v>
      </c>
      <c r="F679" s="149">
        <v>24</v>
      </c>
      <c r="G679" s="164" t="s">
        <v>919</v>
      </c>
      <c r="H679" s="146"/>
    </row>
    <row r="680" spans="2:8" ht="22.5">
      <c r="B680" s="147">
        <v>677</v>
      </c>
      <c r="C680" s="148">
        <v>294106</v>
      </c>
      <c r="D680" s="162" t="s">
        <v>1662</v>
      </c>
      <c r="E680" s="163" t="s">
        <v>874</v>
      </c>
      <c r="F680" s="149">
        <v>33</v>
      </c>
      <c r="G680" s="164" t="s">
        <v>919</v>
      </c>
      <c r="H680" s="146"/>
    </row>
    <row r="681" spans="2:8" ht="22.5">
      <c r="B681" s="147">
        <v>678</v>
      </c>
      <c r="C681" s="148">
        <v>55609</v>
      </c>
      <c r="D681" s="162" t="s">
        <v>1226</v>
      </c>
      <c r="E681" s="163" t="s">
        <v>873</v>
      </c>
      <c r="F681" s="149">
        <v>69</v>
      </c>
      <c r="G681" s="164" t="s">
        <v>916</v>
      </c>
      <c r="H681" s="146"/>
    </row>
    <row r="682" spans="2:8" ht="22.5">
      <c r="B682" s="147">
        <v>679</v>
      </c>
      <c r="C682" s="148">
        <v>266995</v>
      </c>
      <c r="D682" s="162" t="s">
        <v>1189</v>
      </c>
      <c r="E682" s="163" t="s">
        <v>874</v>
      </c>
      <c r="F682" s="149">
        <v>52</v>
      </c>
      <c r="G682" s="164" t="s">
        <v>918</v>
      </c>
      <c r="H682" s="146"/>
    </row>
    <row r="683" spans="2:8" ht="33.75">
      <c r="B683" s="147">
        <v>680</v>
      </c>
      <c r="C683" s="148">
        <v>305193</v>
      </c>
      <c r="D683" s="162" t="s">
        <v>1663</v>
      </c>
      <c r="E683" s="163" t="s">
        <v>873</v>
      </c>
      <c r="F683" s="149">
        <v>28</v>
      </c>
      <c r="G683" s="164" t="s">
        <v>917</v>
      </c>
      <c r="H683" s="146"/>
    </row>
    <row r="684" spans="2:8" ht="22.5">
      <c r="B684" s="147">
        <v>681</v>
      </c>
      <c r="C684" s="148">
        <v>298215</v>
      </c>
      <c r="D684" s="162" t="s">
        <v>1152</v>
      </c>
      <c r="E684" s="163" t="s">
        <v>873</v>
      </c>
      <c r="F684" s="149">
        <v>42</v>
      </c>
      <c r="G684" s="164" t="s">
        <v>918</v>
      </c>
      <c r="H684" s="146"/>
    </row>
    <row r="685" spans="2:8" ht="22.5">
      <c r="B685" s="147">
        <v>682</v>
      </c>
      <c r="C685" s="148">
        <v>77332</v>
      </c>
      <c r="D685" s="162" t="s">
        <v>1127</v>
      </c>
      <c r="E685" s="163" t="s">
        <v>873</v>
      </c>
      <c r="F685" s="149">
        <v>45</v>
      </c>
      <c r="G685" s="164" t="s">
        <v>916</v>
      </c>
      <c r="H685" s="146"/>
    </row>
    <row r="686" spans="2:8" ht="33.75">
      <c r="B686" s="147">
        <v>683</v>
      </c>
      <c r="C686" s="148">
        <v>241487</v>
      </c>
      <c r="D686" s="162" t="s">
        <v>1664</v>
      </c>
      <c r="E686" s="163" t="s">
        <v>874</v>
      </c>
      <c r="F686" s="149">
        <v>37</v>
      </c>
      <c r="G686" s="164" t="s">
        <v>916</v>
      </c>
      <c r="H686" s="146"/>
    </row>
    <row r="687" spans="2:8" ht="22.5">
      <c r="B687" s="147">
        <v>684</v>
      </c>
      <c r="C687" s="148">
        <v>250845</v>
      </c>
      <c r="D687" s="162" t="s">
        <v>1665</v>
      </c>
      <c r="E687" s="163" t="s">
        <v>873</v>
      </c>
      <c r="F687" s="149">
        <v>37</v>
      </c>
      <c r="G687" s="164" t="s">
        <v>918</v>
      </c>
      <c r="H687" s="146"/>
    </row>
    <row r="688" spans="2:8" ht="22.5">
      <c r="B688" s="147">
        <v>685</v>
      </c>
      <c r="C688" s="148">
        <v>282078</v>
      </c>
      <c r="D688" s="162" t="s">
        <v>1666</v>
      </c>
      <c r="E688" s="163" t="s">
        <v>874</v>
      </c>
      <c r="F688" s="149">
        <v>57</v>
      </c>
      <c r="G688" s="164" t="s">
        <v>919</v>
      </c>
      <c r="H688" s="146"/>
    </row>
    <row r="689" spans="2:8" ht="33.75">
      <c r="B689" s="147">
        <v>686</v>
      </c>
      <c r="C689" s="148">
        <v>79548</v>
      </c>
      <c r="D689" s="162" t="s">
        <v>1667</v>
      </c>
      <c r="E689" s="163" t="s">
        <v>874</v>
      </c>
      <c r="F689" s="149">
        <v>58</v>
      </c>
      <c r="G689" s="164" t="s">
        <v>918</v>
      </c>
      <c r="H689" s="146"/>
    </row>
    <row r="690" spans="2:8" ht="45">
      <c r="B690" s="147">
        <v>687</v>
      </c>
      <c r="C690" s="148">
        <v>74637</v>
      </c>
      <c r="D690" s="166" t="s">
        <v>1668</v>
      </c>
      <c r="E690" s="163" t="s">
        <v>874</v>
      </c>
      <c r="F690" s="149">
        <v>58</v>
      </c>
      <c r="G690" s="164" t="s">
        <v>918</v>
      </c>
      <c r="H690" s="146"/>
    </row>
    <row r="691" spans="2:8" ht="22.5">
      <c r="B691" s="147">
        <v>688</v>
      </c>
      <c r="C691" s="148">
        <v>295589</v>
      </c>
      <c r="D691" s="162" t="s">
        <v>1669</v>
      </c>
      <c r="E691" s="163" t="s">
        <v>873</v>
      </c>
      <c r="F691" s="149">
        <v>27</v>
      </c>
      <c r="G691" s="164" t="s">
        <v>918</v>
      </c>
      <c r="H691" s="146"/>
    </row>
    <row r="692" spans="2:8" ht="22.5">
      <c r="B692" s="147">
        <v>689</v>
      </c>
      <c r="C692" s="148">
        <v>261354</v>
      </c>
      <c r="D692" s="162" t="s">
        <v>1670</v>
      </c>
      <c r="E692" s="163" t="s">
        <v>874</v>
      </c>
      <c r="F692" s="149">
        <v>63</v>
      </c>
      <c r="G692" s="164" t="s">
        <v>916</v>
      </c>
      <c r="H692" s="146"/>
    </row>
    <row r="693" spans="2:8" ht="22.5">
      <c r="B693" s="147">
        <v>690</v>
      </c>
      <c r="C693" s="148">
        <v>272661</v>
      </c>
      <c r="D693" s="162" t="s">
        <v>1671</v>
      </c>
      <c r="E693" s="163" t="s">
        <v>873</v>
      </c>
      <c r="F693" s="149">
        <v>42</v>
      </c>
      <c r="G693" s="164" t="s">
        <v>918</v>
      </c>
      <c r="H693" s="146"/>
    </row>
    <row r="694" spans="2:8" ht="22.5">
      <c r="B694" s="147">
        <v>691</v>
      </c>
      <c r="C694" s="148">
        <v>97106</v>
      </c>
      <c r="D694" s="162" t="s">
        <v>1672</v>
      </c>
      <c r="E694" s="163" t="s">
        <v>874</v>
      </c>
      <c r="F694" s="149">
        <v>29</v>
      </c>
      <c r="G694" s="164" t="s">
        <v>916</v>
      </c>
      <c r="H694" s="146"/>
    </row>
    <row r="695" spans="2:8" ht="22.5">
      <c r="B695" s="147">
        <v>692</v>
      </c>
      <c r="C695" s="148">
        <v>304627</v>
      </c>
      <c r="D695" s="162" t="s">
        <v>1673</v>
      </c>
      <c r="E695" s="163" t="s">
        <v>874</v>
      </c>
      <c r="F695" s="149">
        <v>25</v>
      </c>
      <c r="G695" s="164" t="s">
        <v>918</v>
      </c>
      <c r="H695" s="146"/>
    </row>
    <row r="696" spans="2:8" ht="22.5">
      <c r="B696" s="147">
        <v>693</v>
      </c>
      <c r="C696" s="148">
        <v>77112</v>
      </c>
      <c r="D696" s="162" t="s">
        <v>1674</v>
      </c>
      <c r="E696" s="163" t="s">
        <v>873</v>
      </c>
      <c r="F696" s="149">
        <v>24</v>
      </c>
      <c r="G696" s="164" t="s">
        <v>919</v>
      </c>
      <c r="H696" s="146"/>
    </row>
    <row r="697" spans="2:8" ht="22.5">
      <c r="B697" s="147">
        <v>694</v>
      </c>
      <c r="C697" s="148">
        <v>57564</v>
      </c>
      <c r="D697" s="162" t="s">
        <v>1151</v>
      </c>
      <c r="E697" s="163" t="s">
        <v>873</v>
      </c>
      <c r="F697" s="149">
        <v>55</v>
      </c>
      <c r="G697" s="164" t="s">
        <v>916</v>
      </c>
      <c r="H697" s="146"/>
    </row>
    <row r="698" spans="2:8" ht="22.5">
      <c r="B698" s="147">
        <v>695</v>
      </c>
      <c r="C698" s="148">
        <v>298002</v>
      </c>
      <c r="D698" s="162" t="s">
        <v>1180</v>
      </c>
      <c r="E698" s="163" t="s">
        <v>873</v>
      </c>
      <c r="F698" s="149">
        <v>60</v>
      </c>
      <c r="G698" s="164" t="s">
        <v>918</v>
      </c>
      <c r="H698" s="146"/>
    </row>
    <row r="699" spans="2:8" ht="22.5">
      <c r="B699" s="147">
        <v>696</v>
      </c>
      <c r="C699" s="148">
        <v>247416</v>
      </c>
      <c r="D699" s="162" t="s">
        <v>1152</v>
      </c>
      <c r="E699" s="163" t="s">
        <v>874</v>
      </c>
      <c r="F699" s="149">
        <v>58</v>
      </c>
      <c r="G699" s="164" t="s">
        <v>917</v>
      </c>
      <c r="H699" s="146"/>
    </row>
    <row r="700" spans="2:8" ht="22.5">
      <c r="B700" s="147">
        <v>697</v>
      </c>
      <c r="C700" s="148">
        <v>187111</v>
      </c>
      <c r="D700" s="162" t="s">
        <v>1675</v>
      </c>
      <c r="E700" s="163" t="s">
        <v>873</v>
      </c>
      <c r="F700" s="149">
        <v>42</v>
      </c>
      <c r="G700" s="164" t="s">
        <v>919</v>
      </c>
      <c r="H700" s="146"/>
    </row>
    <row r="701" spans="2:8" ht="22.5">
      <c r="B701" s="147">
        <v>698</v>
      </c>
      <c r="C701" s="148">
        <v>274798</v>
      </c>
      <c r="D701" s="162" t="s">
        <v>1676</v>
      </c>
      <c r="E701" s="163" t="s">
        <v>873</v>
      </c>
      <c r="F701" s="149">
        <v>59</v>
      </c>
      <c r="G701" s="164" t="s">
        <v>918</v>
      </c>
      <c r="H701" s="146"/>
    </row>
    <row r="702" spans="2:8" ht="22.5">
      <c r="B702" s="147">
        <v>699</v>
      </c>
      <c r="C702" s="148">
        <v>3576</v>
      </c>
      <c r="D702" s="162" t="s">
        <v>1677</v>
      </c>
      <c r="E702" s="163" t="s">
        <v>874</v>
      </c>
      <c r="F702" s="149">
        <v>51</v>
      </c>
      <c r="G702" s="164" t="s">
        <v>918</v>
      </c>
      <c r="H702" s="146"/>
    </row>
    <row r="703" spans="2:8" ht="22.5">
      <c r="B703" s="147">
        <v>700</v>
      </c>
      <c r="C703" s="148">
        <v>278958</v>
      </c>
      <c r="D703" s="162" t="s">
        <v>1126</v>
      </c>
      <c r="E703" s="163" t="s">
        <v>873</v>
      </c>
      <c r="F703" s="149">
        <v>64</v>
      </c>
      <c r="G703" s="164" t="s">
        <v>916</v>
      </c>
      <c r="H703" s="146"/>
    </row>
    <row r="704" spans="2:8" ht="22.5">
      <c r="B704" s="147">
        <v>701</v>
      </c>
      <c r="C704" s="148">
        <v>277645</v>
      </c>
      <c r="D704" s="162" t="s">
        <v>1152</v>
      </c>
      <c r="E704" s="163" t="s">
        <v>873</v>
      </c>
      <c r="F704" s="149">
        <v>60</v>
      </c>
      <c r="G704" s="164" t="s">
        <v>918</v>
      </c>
      <c r="H704" s="146"/>
    </row>
    <row r="705" spans="2:8" ht="22.5">
      <c r="B705" s="147">
        <v>702</v>
      </c>
      <c r="C705" s="148">
        <v>171211</v>
      </c>
      <c r="D705" s="162" t="s">
        <v>1126</v>
      </c>
      <c r="E705" s="163" t="s">
        <v>873</v>
      </c>
      <c r="F705" s="149">
        <v>29</v>
      </c>
      <c r="G705" s="164" t="s">
        <v>917</v>
      </c>
      <c r="H705" s="146"/>
    </row>
    <row r="706" spans="2:8" ht="22.5">
      <c r="B706" s="147">
        <v>703</v>
      </c>
      <c r="C706" s="148">
        <v>187359</v>
      </c>
      <c r="D706" s="162" t="s">
        <v>1678</v>
      </c>
      <c r="E706" s="163" t="s">
        <v>873</v>
      </c>
      <c r="F706" s="149">
        <v>37</v>
      </c>
      <c r="G706" s="164" t="s">
        <v>917</v>
      </c>
      <c r="H706" s="146"/>
    </row>
    <row r="707" spans="2:8" ht="22.5">
      <c r="B707" s="147">
        <v>704</v>
      </c>
      <c r="C707" s="148">
        <v>46975</v>
      </c>
      <c r="D707" s="162" t="s">
        <v>1679</v>
      </c>
      <c r="E707" s="163" t="s">
        <v>873</v>
      </c>
      <c r="F707" s="149">
        <v>51</v>
      </c>
      <c r="G707" s="164" t="s">
        <v>919</v>
      </c>
      <c r="H707" s="146"/>
    </row>
    <row r="708" spans="2:8" ht="22.5">
      <c r="B708" s="147">
        <v>705</v>
      </c>
      <c r="C708" s="148">
        <v>283201</v>
      </c>
      <c r="D708" s="162" t="s">
        <v>1680</v>
      </c>
      <c r="E708" s="163" t="s">
        <v>873</v>
      </c>
      <c r="F708" s="149">
        <v>39</v>
      </c>
      <c r="G708" s="164" t="s">
        <v>919</v>
      </c>
      <c r="H708" s="146"/>
    </row>
    <row r="709" spans="2:8" ht="22.5">
      <c r="B709" s="147">
        <v>706</v>
      </c>
      <c r="C709" s="148">
        <v>86644</v>
      </c>
      <c r="D709" s="162" t="s">
        <v>1681</v>
      </c>
      <c r="E709" s="163" t="s">
        <v>873</v>
      </c>
      <c r="F709" s="149">
        <v>57</v>
      </c>
      <c r="G709" s="164" t="s">
        <v>916</v>
      </c>
      <c r="H709" s="146"/>
    </row>
    <row r="710" spans="2:8" ht="22.5">
      <c r="B710" s="147">
        <v>707</v>
      </c>
      <c r="C710" s="148">
        <v>273037</v>
      </c>
      <c r="D710" s="162" t="s">
        <v>1682</v>
      </c>
      <c r="E710" s="163" t="s">
        <v>873</v>
      </c>
      <c r="F710" s="149">
        <v>45</v>
      </c>
      <c r="G710" s="164" t="s">
        <v>919</v>
      </c>
      <c r="H710" s="146"/>
    </row>
    <row r="711" spans="2:8" ht="22.5">
      <c r="B711" s="147">
        <v>708</v>
      </c>
      <c r="C711" s="148">
        <v>30658</v>
      </c>
      <c r="D711" s="162" t="s">
        <v>1683</v>
      </c>
      <c r="E711" s="163" t="s">
        <v>874</v>
      </c>
      <c r="F711" s="149">
        <v>43</v>
      </c>
      <c r="G711" s="164" t="s">
        <v>919</v>
      </c>
      <c r="H711" s="146"/>
    </row>
    <row r="712" spans="2:8" ht="22.5">
      <c r="B712" s="147">
        <v>709</v>
      </c>
      <c r="C712" s="148">
        <v>238030</v>
      </c>
      <c r="D712" s="162" t="s">
        <v>1684</v>
      </c>
      <c r="E712" s="163" t="s">
        <v>873</v>
      </c>
      <c r="F712" s="149">
        <v>53</v>
      </c>
      <c r="G712" s="164" t="s">
        <v>919</v>
      </c>
      <c r="H712" s="146"/>
    </row>
    <row r="713" spans="2:8" ht="22.5">
      <c r="B713" s="147">
        <v>710</v>
      </c>
      <c r="C713" s="148">
        <v>156902</v>
      </c>
      <c r="D713" s="162" t="s">
        <v>1222</v>
      </c>
      <c r="E713" s="163" t="s">
        <v>874</v>
      </c>
      <c r="F713" s="149">
        <v>26</v>
      </c>
      <c r="G713" s="164" t="s">
        <v>918</v>
      </c>
      <c r="H713" s="146"/>
    </row>
    <row r="714" spans="2:8" ht="22.5">
      <c r="B714" s="147">
        <v>711</v>
      </c>
      <c r="C714" s="148">
        <v>16230</v>
      </c>
      <c r="D714" s="162" t="s">
        <v>1685</v>
      </c>
      <c r="E714" s="163" t="s">
        <v>874</v>
      </c>
      <c r="F714" s="149">
        <v>53</v>
      </c>
      <c r="G714" s="164" t="s">
        <v>918</v>
      </c>
      <c r="H714" s="146"/>
    </row>
    <row r="715" spans="2:8" ht="22.5">
      <c r="B715" s="147">
        <v>712</v>
      </c>
      <c r="C715" s="148">
        <v>303916</v>
      </c>
      <c r="D715" s="162" t="s">
        <v>1686</v>
      </c>
      <c r="E715" s="163" t="s">
        <v>874</v>
      </c>
      <c r="F715" s="149">
        <v>51</v>
      </c>
      <c r="G715" s="164" t="s">
        <v>918</v>
      </c>
      <c r="H715" s="146"/>
    </row>
    <row r="716" spans="2:8" ht="22.5">
      <c r="B716" s="147">
        <v>713</v>
      </c>
      <c r="C716" s="148">
        <v>291270</v>
      </c>
      <c r="D716" s="162" t="s">
        <v>1148</v>
      </c>
      <c r="E716" s="163" t="s">
        <v>874</v>
      </c>
      <c r="F716" s="149">
        <v>43</v>
      </c>
      <c r="G716" s="164" t="s">
        <v>917</v>
      </c>
      <c r="H716" s="146"/>
    </row>
    <row r="717" spans="2:8" ht="22.5">
      <c r="B717" s="147">
        <v>714</v>
      </c>
      <c r="C717" s="148">
        <v>100693</v>
      </c>
      <c r="D717" s="162" t="s">
        <v>1687</v>
      </c>
      <c r="E717" s="163" t="s">
        <v>873</v>
      </c>
      <c r="F717" s="149">
        <v>61</v>
      </c>
      <c r="G717" s="164" t="s">
        <v>917</v>
      </c>
      <c r="H717" s="146"/>
    </row>
    <row r="718" spans="2:8" ht="22.5">
      <c r="B718" s="147">
        <v>715</v>
      </c>
      <c r="C718" s="148">
        <v>291227</v>
      </c>
      <c r="D718" s="162" t="s">
        <v>1149</v>
      </c>
      <c r="E718" s="163" t="s">
        <v>873</v>
      </c>
      <c r="F718" s="149">
        <v>27</v>
      </c>
      <c r="G718" s="164" t="s">
        <v>917</v>
      </c>
      <c r="H718" s="146"/>
    </row>
    <row r="719" spans="2:8" ht="22.5">
      <c r="B719" s="147">
        <v>716</v>
      </c>
      <c r="C719" s="148">
        <v>304139</v>
      </c>
      <c r="D719" s="162" t="s">
        <v>1688</v>
      </c>
      <c r="E719" s="163" t="s">
        <v>874</v>
      </c>
      <c r="F719" s="149">
        <v>68</v>
      </c>
      <c r="G719" s="164" t="s">
        <v>916</v>
      </c>
      <c r="H719" s="146"/>
    </row>
    <row r="720" spans="2:8" ht="56.25">
      <c r="B720" s="147">
        <v>717</v>
      </c>
      <c r="C720" s="148">
        <v>145849</v>
      </c>
      <c r="D720" s="166" t="s">
        <v>1689</v>
      </c>
      <c r="E720" s="163" t="s">
        <v>874</v>
      </c>
      <c r="F720" s="149">
        <v>42</v>
      </c>
      <c r="G720" s="164" t="s">
        <v>918</v>
      </c>
      <c r="H720" s="146"/>
    </row>
    <row r="721" spans="2:8" ht="22.5">
      <c r="B721" s="147">
        <v>718</v>
      </c>
      <c r="C721" s="148">
        <v>165856</v>
      </c>
      <c r="D721" s="162" t="s">
        <v>1151</v>
      </c>
      <c r="E721" s="163" t="s">
        <v>873</v>
      </c>
      <c r="F721" s="149">
        <v>52</v>
      </c>
      <c r="G721" s="164" t="s">
        <v>918</v>
      </c>
      <c r="H721" s="146"/>
    </row>
    <row r="722" spans="2:8" ht="22.5">
      <c r="B722" s="147">
        <v>719</v>
      </c>
      <c r="C722" s="148">
        <v>278388</v>
      </c>
      <c r="D722" s="162" t="s">
        <v>1149</v>
      </c>
      <c r="E722" s="163" t="s">
        <v>873</v>
      </c>
      <c r="F722" s="149">
        <v>38</v>
      </c>
      <c r="G722" s="164" t="s">
        <v>916</v>
      </c>
      <c r="H722" s="146"/>
    </row>
    <row r="723" spans="2:8" ht="22.5">
      <c r="B723" s="147">
        <v>720</v>
      </c>
      <c r="C723" s="148">
        <v>270311</v>
      </c>
      <c r="D723" s="162" t="s">
        <v>1152</v>
      </c>
      <c r="E723" s="163" t="s">
        <v>873</v>
      </c>
      <c r="F723" s="149">
        <v>43</v>
      </c>
      <c r="G723" s="164" t="s">
        <v>917</v>
      </c>
      <c r="H723" s="146"/>
    </row>
    <row r="724" spans="2:8" ht="22.5">
      <c r="B724" s="147">
        <v>721</v>
      </c>
      <c r="C724" s="148">
        <v>271164</v>
      </c>
      <c r="D724" s="162" t="s">
        <v>1690</v>
      </c>
      <c r="E724" s="163" t="s">
        <v>874</v>
      </c>
      <c r="F724" s="149">
        <v>46</v>
      </c>
      <c r="G724" s="164" t="s">
        <v>919</v>
      </c>
      <c r="H724" s="146"/>
    </row>
    <row r="725" spans="2:8" ht="22.5">
      <c r="B725" s="147">
        <v>722</v>
      </c>
      <c r="C725" s="148">
        <v>297594</v>
      </c>
      <c r="D725" s="162" t="s">
        <v>1180</v>
      </c>
      <c r="E725" s="163" t="s">
        <v>873</v>
      </c>
      <c r="F725" s="149">
        <v>61</v>
      </c>
      <c r="G725" s="164" t="s">
        <v>918</v>
      </c>
      <c r="H725" s="146"/>
    </row>
    <row r="726" spans="2:8" ht="22.5">
      <c r="B726" s="147">
        <v>723</v>
      </c>
      <c r="C726" s="148">
        <v>188224</v>
      </c>
      <c r="D726" s="162" t="s">
        <v>1691</v>
      </c>
      <c r="E726" s="163" t="s">
        <v>874</v>
      </c>
      <c r="F726" s="149">
        <v>27</v>
      </c>
      <c r="G726" s="164" t="s">
        <v>919</v>
      </c>
      <c r="H726" s="146"/>
    </row>
    <row r="727" spans="2:8" ht="22.5">
      <c r="B727" s="147">
        <v>724</v>
      </c>
      <c r="C727" s="148">
        <v>137433</v>
      </c>
      <c r="D727" s="162" t="s">
        <v>1692</v>
      </c>
      <c r="E727" s="163" t="s">
        <v>873</v>
      </c>
      <c r="F727" s="149">
        <v>52</v>
      </c>
      <c r="G727" s="164" t="s">
        <v>918</v>
      </c>
      <c r="H727" s="146"/>
    </row>
    <row r="728" spans="2:8" ht="22.5">
      <c r="B728" s="147">
        <v>725</v>
      </c>
      <c r="C728" s="148">
        <v>284072</v>
      </c>
      <c r="D728" s="162" t="s">
        <v>1148</v>
      </c>
      <c r="E728" s="163" t="s">
        <v>873</v>
      </c>
      <c r="F728" s="149">
        <v>61</v>
      </c>
      <c r="G728" s="164" t="s">
        <v>916</v>
      </c>
      <c r="H728" s="146"/>
    </row>
    <row r="729" spans="2:8" ht="33.75">
      <c r="B729" s="147">
        <v>726</v>
      </c>
      <c r="C729" s="148">
        <v>200104</v>
      </c>
      <c r="D729" s="162" t="s">
        <v>1693</v>
      </c>
      <c r="E729" s="163" t="s">
        <v>874</v>
      </c>
      <c r="F729" s="149">
        <v>39</v>
      </c>
      <c r="G729" s="164" t="s">
        <v>918</v>
      </c>
      <c r="H729" s="146"/>
    </row>
    <row r="730" spans="2:8" ht="33.75">
      <c r="B730" s="147">
        <v>727</v>
      </c>
      <c r="C730" s="148">
        <v>86774</v>
      </c>
      <c r="D730" s="162" t="s">
        <v>1694</v>
      </c>
      <c r="E730" s="163" t="s">
        <v>873</v>
      </c>
      <c r="F730" s="149">
        <v>38</v>
      </c>
      <c r="G730" s="164" t="s">
        <v>919</v>
      </c>
      <c r="H730" s="146"/>
    </row>
    <row r="731" spans="2:8" ht="22.5">
      <c r="B731" s="147">
        <v>728</v>
      </c>
      <c r="C731" s="148">
        <v>63598</v>
      </c>
      <c r="D731" s="162" t="s">
        <v>1148</v>
      </c>
      <c r="E731" s="163" t="s">
        <v>873</v>
      </c>
      <c r="F731" s="149">
        <v>41</v>
      </c>
      <c r="G731" s="164" t="s">
        <v>917</v>
      </c>
      <c r="H731" s="146"/>
    </row>
    <row r="732" spans="2:8" ht="22.5">
      <c r="B732" s="147">
        <v>729</v>
      </c>
      <c r="C732" s="148">
        <v>289575</v>
      </c>
      <c r="D732" s="162" t="s">
        <v>1695</v>
      </c>
      <c r="E732" s="163" t="s">
        <v>873</v>
      </c>
      <c r="F732" s="149">
        <v>62</v>
      </c>
      <c r="G732" s="164" t="s">
        <v>918</v>
      </c>
      <c r="H732" s="146"/>
    </row>
    <row r="733" spans="2:8" ht="33.75">
      <c r="B733" s="147">
        <v>730</v>
      </c>
      <c r="C733" s="148">
        <v>151290</v>
      </c>
      <c r="D733" s="162" t="s">
        <v>1696</v>
      </c>
      <c r="E733" s="163" t="s">
        <v>873</v>
      </c>
      <c r="F733" s="149">
        <v>41</v>
      </c>
      <c r="G733" s="164" t="s">
        <v>919</v>
      </c>
      <c r="H733" s="146"/>
    </row>
    <row r="734" spans="2:8" ht="33.75">
      <c r="B734" s="147">
        <v>731</v>
      </c>
      <c r="C734" s="148">
        <v>122393</v>
      </c>
      <c r="D734" s="162" t="s">
        <v>1697</v>
      </c>
      <c r="E734" s="163" t="s">
        <v>873</v>
      </c>
      <c r="F734" s="149">
        <v>34</v>
      </c>
      <c r="G734" s="164" t="s">
        <v>919</v>
      </c>
      <c r="H734" s="146"/>
    </row>
    <row r="735" spans="2:8" ht="22.5">
      <c r="B735" s="147">
        <v>732</v>
      </c>
      <c r="C735" s="148">
        <v>219051</v>
      </c>
      <c r="D735" s="162" t="s">
        <v>1259</v>
      </c>
      <c r="E735" s="163" t="s">
        <v>874</v>
      </c>
      <c r="F735" s="149">
        <v>58</v>
      </c>
      <c r="G735" s="164" t="s">
        <v>919</v>
      </c>
      <c r="H735" s="146"/>
    </row>
    <row r="736" spans="2:8" ht="22.5">
      <c r="B736" s="147">
        <v>733</v>
      </c>
      <c r="C736" s="148">
        <v>272544</v>
      </c>
      <c r="D736" s="162" t="s">
        <v>1151</v>
      </c>
      <c r="E736" s="163" t="s">
        <v>873</v>
      </c>
      <c r="F736" s="149">
        <v>53</v>
      </c>
      <c r="G736" s="164" t="s">
        <v>918</v>
      </c>
      <c r="H736" s="146"/>
    </row>
    <row r="737" spans="2:8" ht="22.5">
      <c r="B737" s="147">
        <v>734</v>
      </c>
      <c r="C737" s="148">
        <v>278069</v>
      </c>
      <c r="D737" s="162" t="s">
        <v>1698</v>
      </c>
      <c r="E737" s="163" t="s">
        <v>873</v>
      </c>
      <c r="F737" s="149">
        <v>60</v>
      </c>
      <c r="G737" s="164" t="s">
        <v>918</v>
      </c>
      <c r="H737" s="146"/>
    </row>
    <row r="738" spans="2:8" ht="45">
      <c r="B738" s="147">
        <v>735</v>
      </c>
      <c r="C738" s="148">
        <v>285440</v>
      </c>
      <c r="D738" s="166" t="s">
        <v>1699</v>
      </c>
      <c r="E738" s="163" t="s">
        <v>874</v>
      </c>
      <c r="F738" s="149">
        <v>50</v>
      </c>
      <c r="G738" s="164" t="s">
        <v>917</v>
      </c>
      <c r="H738" s="146"/>
    </row>
    <row r="739" spans="2:8" ht="22.5">
      <c r="B739" s="147">
        <v>736</v>
      </c>
      <c r="C739" s="148">
        <v>295933</v>
      </c>
      <c r="D739" s="162" t="s">
        <v>1700</v>
      </c>
      <c r="E739" s="163" t="s">
        <v>874</v>
      </c>
      <c r="F739" s="149">
        <v>54</v>
      </c>
      <c r="G739" s="164" t="s">
        <v>916</v>
      </c>
      <c r="H739" s="146"/>
    </row>
    <row r="740" spans="2:8" ht="22.5">
      <c r="B740" s="147">
        <v>737</v>
      </c>
      <c r="C740" s="148">
        <v>287865</v>
      </c>
      <c r="D740" s="162" t="s">
        <v>1701</v>
      </c>
      <c r="E740" s="163" t="s">
        <v>873</v>
      </c>
      <c r="F740" s="149">
        <v>28</v>
      </c>
      <c r="G740" s="164" t="s">
        <v>916</v>
      </c>
      <c r="H740" s="146"/>
    </row>
    <row r="741" spans="2:8" ht="22.5">
      <c r="B741" s="147">
        <v>738</v>
      </c>
      <c r="C741" s="148">
        <v>301112</v>
      </c>
      <c r="D741" s="162" t="s">
        <v>1702</v>
      </c>
      <c r="E741" s="163" t="s">
        <v>874</v>
      </c>
      <c r="F741" s="149">
        <v>37</v>
      </c>
      <c r="G741" s="164" t="s">
        <v>919</v>
      </c>
      <c r="H741" s="146"/>
    </row>
    <row r="742" spans="2:8" ht="22.5">
      <c r="B742" s="147">
        <v>739</v>
      </c>
      <c r="C742" s="148">
        <v>13643</v>
      </c>
      <c r="D742" s="162" t="s">
        <v>1703</v>
      </c>
      <c r="E742" s="163" t="s">
        <v>873</v>
      </c>
      <c r="F742" s="149">
        <v>52</v>
      </c>
      <c r="G742" s="164" t="s">
        <v>918</v>
      </c>
      <c r="H742" s="146"/>
    </row>
    <row r="743" spans="2:8" ht="22.5">
      <c r="B743" s="147">
        <v>740</v>
      </c>
      <c r="C743" s="148">
        <v>290615</v>
      </c>
      <c r="D743" s="162" t="s">
        <v>1704</v>
      </c>
      <c r="E743" s="163" t="s">
        <v>873</v>
      </c>
      <c r="F743" s="149">
        <v>40</v>
      </c>
      <c r="G743" s="164" t="s">
        <v>916</v>
      </c>
      <c r="H743" s="146"/>
    </row>
    <row r="744" spans="2:8" ht="33.75">
      <c r="B744" s="147">
        <v>741</v>
      </c>
      <c r="C744" s="148">
        <v>73597</v>
      </c>
      <c r="D744" s="162" t="s">
        <v>1705</v>
      </c>
      <c r="E744" s="163" t="s">
        <v>874</v>
      </c>
      <c r="F744" s="149">
        <v>37</v>
      </c>
      <c r="G744" s="164" t="s">
        <v>918</v>
      </c>
      <c r="H744" s="146"/>
    </row>
    <row r="745" spans="2:8" ht="22.5">
      <c r="B745" s="147">
        <v>742</v>
      </c>
      <c r="C745" s="148">
        <v>98719</v>
      </c>
      <c r="D745" s="162" t="s">
        <v>1706</v>
      </c>
      <c r="E745" s="163" t="s">
        <v>874</v>
      </c>
      <c r="F745" s="149">
        <v>35</v>
      </c>
      <c r="G745" s="164" t="s">
        <v>919</v>
      </c>
      <c r="H745" s="146"/>
    </row>
    <row r="746" spans="2:8" ht="56.25">
      <c r="B746" s="147">
        <v>743</v>
      </c>
      <c r="C746" s="148">
        <v>291863</v>
      </c>
      <c r="D746" s="166" t="s">
        <v>1707</v>
      </c>
      <c r="E746" s="163" t="s">
        <v>874</v>
      </c>
      <c r="F746" s="149">
        <v>27</v>
      </c>
      <c r="G746" s="164" t="s">
        <v>919</v>
      </c>
      <c r="H746" s="146"/>
    </row>
    <row r="747" spans="2:8" ht="22.5">
      <c r="B747" s="147">
        <v>744</v>
      </c>
      <c r="C747" s="148">
        <v>60750</v>
      </c>
      <c r="D747" s="162" t="s">
        <v>1708</v>
      </c>
      <c r="E747" s="163" t="s">
        <v>874</v>
      </c>
      <c r="F747" s="149">
        <v>27</v>
      </c>
      <c r="G747" s="164" t="s">
        <v>918</v>
      </c>
      <c r="H747" s="146"/>
    </row>
    <row r="748" spans="2:8" ht="22.5">
      <c r="B748" s="147">
        <v>745</v>
      </c>
      <c r="C748" s="148">
        <v>111281</v>
      </c>
      <c r="D748" s="162" t="s">
        <v>1709</v>
      </c>
      <c r="E748" s="163" t="s">
        <v>873</v>
      </c>
      <c r="F748" s="149">
        <v>39</v>
      </c>
      <c r="G748" s="164" t="s">
        <v>919</v>
      </c>
      <c r="H748" s="146"/>
    </row>
    <row r="749" spans="2:8" ht="22.5">
      <c r="B749" s="147">
        <v>746</v>
      </c>
      <c r="C749" s="148">
        <v>296240</v>
      </c>
      <c r="D749" s="162" t="s">
        <v>1710</v>
      </c>
      <c r="E749" s="163" t="s">
        <v>874</v>
      </c>
      <c r="F749" s="149">
        <v>47</v>
      </c>
      <c r="G749" s="164" t="s">
        <v>917</v>
      </c>
      <c r="H749" s="146"/>
    </row>
    <row r="750" spans="2:8" ht="22.5">
      <c r="B750" s="147">
        <v>747</v>
      </c>
      <c r="C750" s="148">
        <v>13581</v>
      </c>
      <c r="D750" s="162" t="s">
        <v>1711</v>
      </c>
      <c r="E750" s="163" t="s">
        <v>873</v>
      </c>
      <c r="F750" s="149">
        <v>41</v>
      </c>
      <c r="G750" s="164" t="s">
        <v>918</v>
      </c>
      <c r="H750" s="146"/>
    </row>
    <row r="751" spans="2:8" ht="22.5">
      <c r="B751" s="147">
        <v>748</v>
      </c>
      <c r="C751" s="148">
        <v>125237</v>
      </c>
      <c r="D751" s="162" t="s">
        <v>1127</v>
      </c>
      <c r="E751" s="163" t="s">
        <v>873</v>
      </c>
      <c r="F751" s="149">
        <v>64</v>
      </c>
      <c r="G751" s="164" t="s">
        <v>919</v>
      </c>
      <c r="H751" s="146"/>
    </row>
    <row r="752" spans="2:8" ht="22.5">
      <c r="B752" s="147">
        <v>749</v>
      </c>
      <c r="C752" s="148">
        <v>114270</v>
      </c>
      <c r="D752" s="162" t="s">
        <v>1712</v>
      </c>
      <c r="E752" s="163" t="s">
        <v>873</v>
      </c>
      <c r="F752" s="149">
        <v>47</v>
      </c>
      <c r="G752" s="164" t="s">
        <v>919</v>
      </c>
      <c r="H752" s="146"/>
    </row>
    <row r="753" spans="2:8" ht="22.5">
      <c r="B753" s="147">
        <v>750</v>
      </c>
      <c r="C753" s="148">
        <v>122179</v>
      </c>
      <c r="D753" s="162" t="s">
        <v>1713</v>
      </c>
      <c r="E753" s="163" t="s">
        <v>873</v>
      </c>
      <c r="F753" s="149">
        <v>41</v>
      </c>
      <c r="G753" s="164" t="s">
        <v>919</v>
      </c>
      <c r="H753" s="146"/>
    </row>
    <row r="754" spans="2:8" ht="22.5">
      <c r="B754" s="147">
        <v>751</v>
      </c>
      <c r="C754" s="148">
        <v>306188</v>
      </c>
      <c r="D754" s="162" t="s">
        <v>1714</v>
      </c>
      <c r="E754" s="163" t="s">
        <v>873</v>
      </c>
      <c r="F754" s="149">
        <v>35</v>
      </c>
      <c r="G754" s="164" t="s">
        <v>917</v>
      </c>
      <c r="H754" s="146"/>
    </row>
    <row r="755" spans="2:8" ht="22.5">
      <c r="B755" s="147">
        <v>752</v>
      </c>
      <c r="C755" s="148">
        <v>275536</v>
      </c>
      <c r="D755" s="162" t="s">
        <v>1715</v>
      </c>
      <c r="E755" s="163" t="s">
        <v>874</v>
      </c>
      <c r="F755" s="149">
        <v>61</v>
      </c>
      <c r="G755" s="164" t="s">
        <v>916</v>
      </c>
      <c r="H755" s="146"/>
    </row>
    <row r="756" spans="2:8" ht="22.5">
      <c r="B756" s="147">
        <v>753</v>
      </c>
      <c r="C756" s="148">
        <v>53133</v>
      </c>
      <c r="D756" s="162" t="s">
        <v>1716</v>
      </c>
      <c r="E756" s="163" t="s">
        <v>873</v>
      </c>
      <c r="F756" s="149">
        <v>51</v>
      </c>
      <c r="G756" s="164" t="s">
        <v>916</v>
      </c>
      <c r="H756" s="146"/>
    </row>
    <row r="757" spans="2:8" ht="22.5">
      <c r="B757" s="147">
        <v>754</v>
      </c>
      <c r="C757" s="148">
        <v>283046</v>
      </c>
      <c r="D757" s="162" t="s">
        <v>1127</v>
      </c>
      <c r="E757" s="163" t="s">
        <v>873</v>
      </c>
      <c r="F757" s="149">
        <v>38</v>
      </c>
      <c r="G757" s="164" t="s">
        <v>918</v>
      </c>
      <c r="H757" s="146"/>
    </row>
    <row r="758" spans="2:8" ht="22.5">
      <c r="B758" s="147">
        <v>755</v>
      </c>
      <c r="C758" s="148">
        <v>304501</v>
      </c>
      <c r="D758" s="162" t="s">
        <v>1717</v>
      </c>
      <c r="E758" s="163" t="s">
        <v>874</v>
      </c>
      <c r="F758" s="149">
        <v>62</v>
      </c>
      <c r="G758" s="164" t="s">
        <v>919</v>
      </c>
      <c r="H758" s="146"/>
    </row>
    <row r="759" spans="2:8" ht="22.5">
      <c r="B759" s="147">
        <v>756</v>
      </c>
      <c r="C759" s="148">
        <v>287698</v>
      </c>
      <c r="D759" s="162" t="s">
        <v>1718</v>
      </c>
      <c r="E759" s="163" t="s">
        <v>873</v>
      </c>
      <c r="F759" s="149">
        <v>67</v>
      </c>
      <c r="G759" s="164" t="s">
        <v>916</v>
      </c>
      <c r="H759" s="146"/>
    </row>
    <row r="760" spans="2:8" ht="22.5">
      <c r="B760" s="147">
        <v>757</v>
      </c>
      <c r="C760" s="148">
        <v>850</v>
      </c>
      <c r="D760" s="162" t="s">
        <v>1719</v>
      </c>
      <c r="E760" s="163" t="s">
        <v>873</v>
      </c>
      <c r="F760" s="149">
        <v>37</v>
      </c>
      <c r="G760" s="164" t="s">
        <v>918</v>
      </c>
      <c r="H760" s="146"/>
    </row>
    <row r="761" spans="2:8" ht="146.25">
      <c r="B761" s="147">
        <v>758</v>
      </c>
      <c r="C761" s="148">
        <v>89738</v>
      </c>
      <c r="D761" s="166" t="s">
        <v>1720</v>
      </c>
      <c r="E761" s="163" t="s">
        <v>874</v>
      </c>
      <c r="F761" s="149">
        <v>59</v>
      </c>
      <c r="G761" s="164" t="s">
        <v>917</v>
      </c>
      <c r="H761" s="146"/>
    </row>
    <row r="762" spans="2:8" ht="22.5">
      <c r="B762" s="147">
        <v>759</v>
      </c>
      <c r="C762" s="148">
        <v>300704</v>
      </c>
      <c r="D762" s="162" t="s">
        <v>1721</v>
      </c>
      <c r="E762" s="163" t="s">
        <v>873</v>
      </c>
      <c r="F762" s="149">
        <v>63</v>
      </c>
      <c r="G762" s="164" t="s">
        <v>918</v>
      </c>
      <c r="H762" s="146"/>
    </row>
    <row r="763" spans="2:8" ht="22.5">
      <c r="B763" s="147">
        <v>760</v>
      </c>
      <c r="C763" s="148">
        <v>105244</v>
      </c>
      <c r="D763" s="162" t="s">
        <v>1127</v>
      </c>
      <c r="E763" s="163" t="s">
        <v>874</v>
      </c>
      <c r="F763" s="149">
        <v>25</v>
      </c>
      <c r="G763" s="164" t="s">
        <v>918</v>
      </c>
      <c r="H763" s="146"/>
    </row>
    <row r="764" spans="2:8" ht="22.5">
      <c r="B764" s="147">
        <v>761</v>
      </c>
      <c r="C764" s="148">
        <v>239747</v>
      </c>
      <c r="D764" s="162" t="s">
        <v>1722</v>
      </c>
      <c r="E764" s="163" t="s">
        <v>874</v>
      </c>
      <c r="F764" s="149">
        <v>60</v>
      </c>
      <c r="G764" s="164" t="s">
        <v>919</v>
      </c>
      <c r="H764" s="146"/>
    </row>
    <row r="765" spans="2:8" ht="56.25">
      <c r="B765" s="147">
        <v>762</v>
      </c>
      <c r="C765" s="148">
        <v>97136</v>
      </c>
      <c r="D765" s="166" t="s">
        <v>1723</v>
      </c>
      <c r="E765" s="163" t="s">
        <v>874</v>
      </c>
      <c r="F765" s="149">
        <v>28</v>
      </c>
      <c r="G765" s="164" t="s">
        <v>918</v>
      </c>
      <c r="H765" s="146"/>
    </row>
    <row r="766" spans="2:8" ht="22.5">
      <c r="B766" s="147">
        <v>763</v>
      </c>
      <c r="C766" s="148">
        <v>42984</v>
      </c>
      <c r="D766" s="162" t="s">
        <v>1724</v>
      </c>
      <c r="E766" s="163" t="s">
        <v>874</v>
      </c>
      <c r="F766" s="149">
        <v>52</v>
      </c>
      <c r="G766" s="164" t="s">
        <v>917</v>
      </c>
      <c r="H766" s="146"/>
    </row>
    <row r="767" spans="2:8" ht="22.5">
      <c r="B767" s="147">
        <v>764</v>
      </c>
      <c r="C767" s="148">
        <v>100166</v>
      </c>
      <c r="D767" s="162" t="s">
        <v>1152</v>
      </c>
      <c r="E767" s="163" t="s">
        <v>874</v>
      </c>
      <c r="F767" s="149">
        <v>58</v>
      </c>
      <c r="G767" s="164" t="s">
        <v>916</v>
      </c>
      <c r="H767" s="146"/>
    </row>
    <row r="768" spans="2:8" ht="45">
      <c r="B768" s="147">
        <v>765</v>
      </c>
      <c r="C768" s="148">
        <v>306514</v>
      </c>
      <c r="D768" s="162" t="s">
        <v>1725</v>
      </c>
      <c r="E768" s="163" t="s">
        <v>874</v>
      </c>
      <c r="F768" s="149">
        <v>52</v>
      </c>
      <c r="G768" s="164" t="s">
        <v>918</v>
      </c>
      <c r="H768" s="146"/>
    </row>
    <row r="769" spans="2:8" ht="22.5">
      <c r="B769" s="147">
        <v>766</v>
      </c>
      <c r="C769" s="148">
        <v>54476</v>
      </c>
      <c r="D769" s="162" t="s">
        <v>1148</v>
      </c>
      <c r="E769" s="163" t="s">
        <v>874</v>
      </c>
      <c r="F769" s="149">
        <v>54</v>
      </c>
      <c r="G769" s="164" t="s">
        <v>916</v>
      </c>
      <c r="H769" s="146"/>
    </row>
    <row r="770" spans="2:8" ht="33.75">
      <c r="B770" s="147">
        <v>767</v>
      </c>
      <c r="C770" s="148">
        <v>99868</v>
      </c>
      <c r="D770" s="162" t="s">
        <v>1726</v>
      </c>
      <c r="E770" s="163" t="s">
        <v>873</v>
      </c>
      <c r="F770" s="149">
        <v>48</v>
      </c>
      <c r="G770" s="164" t="s">
        <v>918</v>
      </c>
      <c r="H770" s="146"/>
    </row>
    <row r="771" spans="2:8" ht="22.5">
      <c r="B771" s="147">
        <v>768</v>
      </c>
      <c r="C771" s="148">
        <v>275352</v>
      </c>
      <c r="D771" s="162" t="s">
        <v>1727</v>
      </c>
      <c r="E771" s="163" t="s">
        <v>873</v>
      </c>
      <c r="F771" s="149">
        <v>61</v>
      </c>
      <c r="G771" s="164" t="s">
        <v>918</v>
      </c>
      <c r="H771" s="146"/>
    </row>
    <row r="772" spans="2:8" ht="22.5">
      <c r="B772" s="147">
        <v>769</v>
      </c>
      <c r="C772" s="148">
        <v>22003</v>
      </c>
      <c r="D772" s="162" t="s">
        <v>1728</v>
      </c>
      <c r="E772" s="163" t="s">
        <v>874</v>
      </c>
      <c r="F772" s="149">
        <v>54</v>
      </c>
      <c r="G772" s="164" t="s">
        <v>918</v>
      </c>
      <c r="H772" s="146"/>
    </row>
    <row r="773" spans="2:8" ht="22.5">
      <c r="B773" s="147">
        <v>770</v>
      </c>
      <c r="C773" s="148">
        <v>43223</v>
      </c>
      <c r="D773" s="162" t="s">
        <v>1729</v>
      </c>
      <c r="E773" s="163" t="s">
        <v>874</v>
      </c>
      <c r="F773" s="149">
        <v>46</v>
      </c>
      <c r="G773" s="164" t="s">
        <v>919</v>
      </c>
      <c r="H773" s="146"/>
    </row>
    <row r="774" spans="2:8" ht="22.5">
      <c r="B774" s="147">
        <v>771</v>
      </c>
      <c r="C774" s="148">
        <v>83996</v>
      </c>
      <c r="D774" s="162" t="s">
        <v>1730</v>
      </c>
      <c r="E774" s="163" t="s">
        <v>874</v>
      </c>
      <c r="F774" s="149">
        <v>22</v>
      </c>
      <c r="G774" s="164" t="s">
        <v>917</v>
      </c>
      <c r="H774" s="146"/>
    </row>
    <row r="775" spans="2:8" ht="22.5">
      <c r="B775" s="147">
        <v>772</v>
      </c>
      <c r="C775" s="148">
        <v>86412</v>
      </c>
      <c r="D775" s="162" t="s">
        <v>1731</v>
      </c>
      <c r="E775" s="163" t="s">
        <v>874</v>
      </c>
      <c r="F775" s="149">
        <v>60</v>
      </c>
      <c r="G775" s="164" t="s">
        <v>917</v>
      </c>
      <c r="H775" s="146"/>
    </row>
    <row r="776" spans="2:8" ht="22.5">
      <c r="B776" s="147">
        <v>773</v>
      </c>
      <c r="C776" s="148">
        <v>257640</v>
      </c>
      <c r="D776" s="162" t="s">
        <v>1287</v>
      </c>
      <c r="E776" s="163" t="s">
        <v>873</v>
      </c>
      <c r="F776" s="149">
        <v>37</v>
      </c>
      <c r="G776" s="164" t="s">
        <v>918</v>
      </c>
      <c r="H776" s="146"/>
    </row>
    <row r="777" spans="2:8" ht="22.5">
      <c r="B777" s="147">
        <v>774</v>
      </c>
      <c r="C777" s="148">
        <v>273826</v>
      </c>
      <c r="D777" s="162" t="s">
        <v>1732</v>
      </c>
      <c r="E777" s="163" t="s">
        <v>873</v>
      </c>
      <c r="F777" s="149">
        <v>48</v>
      </c>
      <c r="G777" s="164" t="s">
        <v>917</v>
      </c>
      <c r="H777" s="146"/>
    </row>
    <row r="778" spans="2:8" ht="22.5">
      <c r="B778" s="147">
        <v>775</v>
      </c>
      <c r="C778" s="148">
        <v>117975</v>
      </c>
      <c r="D778" s="162" t="s">
        <v>1148</v>
      </c>
      <c r="E778" s="163" t="s">
        <v>873</v>
      </c>
      <c r="F778" s="149">
        <v>28</v>
      </c>
      <c r="G778" s="164" t="s">
        <v>919</v>
      </c>
      <c r="H778" s="146"/>
    </row>
    <row r="779" spans="2:8" ht="22.5">
      <c r="B779" s="147">
        <v>776</v>
      </c>
      <c r="C779" s="148">
        <v>184778</v>
      </c>
      <c r="D779" s="162" t="s">
        <v>1617</v>
      </c>
      <c r="E779" s="163" t="s">
        <v>874</v>
      </c>
      <c r="F779" s="149">
        <v>64</v>
      </c>
      <c r="G779" s="164" t="s">
        <v>916</v>
      </c>
      <c r="H779" s="146"/>
    </row>
    <row r="780" spans="2:8" ht="22.5">
      <c r="B780" s="147">
        <v>777</v>
      </c>
      <c r="C780" s="148">
        <v>22922</v>
      </c>
      <c r="D780" s="162" t="s">
        <v>1148</v>
      </c>
      <c r="E780" s="163" t="s">
        <v>873</v>
      </c>
      <c r="F780" s="149">
        <v>37</v>
      </c>
      <c r="G780" s="164" t="s">
        <v>916</v>
      </c>
      <c r="H780" s="146"/>
    </row>
    <row r="781" spans="2:8" ht="22.5">
      <c r="B781" s="147">
        <v>778</v>
      </c>
      <c r="C781" s="148">
        <v>1160</v>
      </c>
      <c r="D781" s="162" t="s">
        <v>1733</v>
      </c>
      <c r="E781" s="163" t="s">
        <v>874</v>
      </c>
      <c r="F781" s="149">
        <v>38</v>
      </c>
      <c r="G781" s="164" t="s">
        <v>919</v>
      </c>
      <c r="H781" s="146"/>
    </row>
    <row r="782" spans="2:8" ht="22.5">
      <c r="B782" s="147">
        <v>779</v>
      </c>
      <c r="C782" s="148">
        <v>211447</v>
      </c>
      <c r="D782" s="162" t="s">
        <v>1734</v>
      </c>
      <c r="E782" s="163" t="s">
        <v>873</v>
      </c>
      <c r="F782" s="149">
        <v>55</v>
      </c>
      <c r="G782" s="164" t="s">
        <v>916</v>
      </c>
      <c r="H782" s="146"/>
    </row>
    <row r="783" spans="2:8" ht="22.5">
      <c r="B783" s="147">
        <v>780</v>
      </c>
      <c r="C783" s="148">
        <v>306404</v>
      </c>
      <c r="D783" s="162" t="s">
        <v>1735</v>
      </c>
      <c r="E783" s="163" t="s">
        <v>873</v>
      </c>
      <c r="F783" s="149">
        <v>43</v>
      </c>
      <c r="G783" s="164" t="s">
        <v>918</v>
      </c>
      <c r="H783" s="146"/>
    </row>
    <row r="784" spans="2:8" ht="22.5">
      <c r="B784" s="147">
        <v>781</v>
      </c>
      <c r="C784" s="148">
        <v>113818</v>
      </c>
      <c r="D784" s="162" t="s">
        <v>1736</v>
      </c>
      <c r="E784" s="163" t="s">
        <v>873</v>
      </c>
      <c r="F784" s="149">
        <v>48</v>
      </c>
      <c r="G784" s="164" t="s">
        <v>917</v>
      </c>
      <c r="H784" s="146"/>
    </row>
    <row r="785" spans="2:8" ht="33.75">
      <c r="B785" s="147">
        <v>782</v>
      </c>
      <c r="C785" s="148">
        <v>306397</v>
      </c>
      <c r="D785" s="162" t="s">
        <v>1737</v>
      </c>
      <c r="E785" s="163" t="s">
        <v>874</v>
      </c>
      <c r="F785" s="149">
        <v>31</v>
      </c>
      <c r="G785" s="164" t="s">
        <v>919</v>
      </c>
      <c r="H785" s="146"/>
    </row>
    <row r="786" spans="2:8" ht="22.5">
      <c r="B786" s="147">
        <v>783</v>
      </c>
      <c r="C786" s="148">
        <v>285247</v>
      </c>
      <c r="D786" s="162" t="s">
        <v>1738</v>
      </c>
      <c r="E786" s="163" t="s">
        <v>874</v>
      </c>
      <c r="F786" s="149">
        <v>42</v>
      </c>
      <c r="G786" s="164" t="s">
        <v>918</v>
      </c>
      <c r="H786" s="146"/>
    </row>
    <row r="787" spans="2:8" ht="22.5">
      <c r="B787" s="147">
        <v>784</v>
      </c>
      <c r="C787" s="148">
        <v>50459</v>
      </c>
      <c r="D787" s="162" t="s">
        <v>1126</v>
      </c>
      <c r="E787" s="163" t="s">
        <v>873</v>
      </c>
      <c r="F787" s="149">
        <v>50</v>
      </c>
      <c r="G787" s="164" t="s">
        <v>917</v>
      </c>
      <c r="H787" s="146"/>
    </row>
    <row r="788" spans="2:8" ht="22.5">
      <c r="B788" s="147">
        <v>785</v>
      </c>
      <c r="C788" s="148">
        <v>110282</v>
      </c>
      <c r="D788" s="162" t="s">
        <v>1739</v>
      </c>
      <c r="E788" s="163" t="s">
        <v>873</v>
      </c>
      <c r="F788" s="149">
        <v>52</v>
      </c>
      <c r="G788" s="164" t="s">
        <v>918</v>
      </c>
      <c r="H788" s="146"/>
    </row>
    <row r="789" spans="2:8" ht="22.5">
      <c r="B789" s="147">
        <v>786</v>
      </c>
      <c r="C789" s="148">
        <v>30601</v>
      </c>
      <c r="D789" s="162" t="s">
        <v>1740</v>
      </c>
      <c r="E789" s="163" t="s">
        <v>874</v>
      </c>
      <c r="F789" s="149">
        <v>52</v>
      </c>
      <c r="G789" s="164" t="s">
        <v>919</v>
      </c>
      <c r="H789" s="146"/>
    </row>
    <row r="790" spans="2:8" ht="78.75">
      <c r="B790" s="147">
        <v>787</v>
      </c>
      <c r="C790" s="148">
        <v>40401</v>
      </c>
      <c r="D790" s="166" t="s">
        <v>1741</v>
      </c>
      <c r="E790" s="163" t="s">
        <v>874</v>
      </c>
      <c r="F790" s="149">
        <v>41</v>
      </c>
      <c r="G790" s="164" t="s">
        <v>919</v>
      </c>
      <c r="H790" s="146"/>
    </row>
    <row r="791" spans="2:8" ht="22.5">
      <c r="B791" s="147">
        <v>788</v>
      </c>
      <c r="C791" s="148">
        <v>128023</v>
      </c>
      <c r="D791" s="162" t="s">
        <v>1126</v>
      </c>
      <c r="E791" s="163" t="s">
        <v>874</v>
      </c>
      <c r="F791" s="149">
        <v>53</v>
      </c>
      <c r="G791" s="164" t="s">
        <v>916</v>
      </c>
      <c r="H791" s="146"/>
    </row>
    <row r="792" spans="2:8" ht="22.5">
      <c r="B792" s="147">
        <v>789</v>
      </c>
      <c r="C792" s="148">
        <v>220130</v>
      </c>
      <c r="D792" s="162" t="s">
        <v>1152</v>
      </c>
      <c r="E792" s="163" t="s">
        <v>874</v>
      </c>
      <c r="F792" s="149">
        <v>41</v>
      </c>
      <c r="G792" s="164" t="s">
        <v>919</v>
      </c>
      <c r="H792" s="146"/>
    </row>
    <row r="793" spans="2:8" ht="22.5">
      <c r="B793" s="147">
        <v>790</v>
      </c>
      <c r="C793" s="148">
        <v>271908</v>
      </c>
      <c r="D793" s="162" t="s">
        <v>1189</v>
      </c>
      <c r="E793" s="163" t="s">
        <v>874</v>
      </c>
      <c r="F793" s="149">
        <v>34</v>
      </c>
      <c r="G793" s="164" t="s">
        <v>916</v>
      </c>
      <c r="H793" s="146"/>
    </row>
    <row r="794" spans="2:8" ht="22.5">
      <c r="B794" s="147">
        <v>791</v>
      </c>
      <c r="C794" s="148">
        <v>301058</v>
      </c>
      <c r="D794" s="162" t="s">
        <v>1742</v>
      </c>
      <c r="E794" s="163" t="s">
        <v>874</v>
      </c>
      <c r="F794" s="149">
        <v>29</v>
      </c>
      <c r="G794" s="164" t="s">
        <v>918</v>
      </c>
      <c r="H794" s="146"/>
    </row>
    <row r="795" spans="2:8" ht="22.5">
      <c r="B795" s="147">
        <v>792</v>
      </c>
      <c r="C795" s="148">
        <v>290076</v>
      </c>
      <c r="D795" s="162" t="s">
        <v>1127</v>
      </c>
      <c r="E795" s="163" t="s">
        <v>873</v>
      </c>
      <c r="F795" s="149">
        <v>25</v>
      </c>
      <c r="G795" s="164" t="s">
        <v>918</v>
      </c>
      <c r="H795" s="146"/>
    </row>
    <row r="796" spans="2:8" ht="22.5">
      <c r="B796" s="147">
        <v>793</v>
      </c>
      <c r="C796" s="148">
        <v>104499</v>
      </c>
      <c r="D796" s="162" t="s">
        <v>1743</v>
      </c>
      <c r="E796" s="163" t="s">
        <v>873</v>
      </c>
      <c r="F796" s="149">
        <v>45</v>
      </c>
      <c r="G796" s="164" t="s">
        <v>918</v>
      </c>
      <c r="H796" s="146"/>
    </row>
    <row r="797" spans="2:8" ht="33.75">
      <c r="B797" s="147">
        <v>794</v>
      </c>
      <c r="C797" s="148">
        <v>301384</v>
      </c>
      <c r="D797" s="162" t="s">
        <v>1744</v>
      </c>
      <c r="E797" s="163" t="s">
        <v>874</v>
      </c>
      <c r="F797" s="149">
        <v>51</v>
      </c>
      <c r="G797" s="164" t="s">
        <v>918</v>
      </c>
      <c r="H797" s="146"/>
    </row>
    <row r="798" spans="2:8" ht="22.5">
      <c r="B798" s="147">
        <v>795</v>
      </c>
      <c r="C798" s="148">
        <v>126257</v>
      </c>
      <c r="D798" s="162" t="s">
        <v>1745</v>
      </c>
      <c r="E798" s="163" t="s">
        <v>873</v>
      </c>
      <c r="F798" s="149">
        <v>69</v>
      </c>
      <c r="G798" s="164" t="s">
        <v>916</v>
      </c>
      <c r="H798" s="146"/>
    </row>
    <row r="799" spans="2:8" ht="22.5">
      <c r="B799" s="147">
        <v>796</v>
      </c>
      <c r="C799" s="148">
        <v>169918</v>
      </c>
      <c r="D799" s="162" t="s">
        <v>1746</v>
      </c>
      <c r="E799" s="163" t="s">
        <v>873</v>
      </c>
      <c r="F799" s="149">
        <v>38</v>
      </c>
      <c r="G799" s="164" t="s">
        <v>917</v>
      </c>
      <c r="H799" s="146"/>
    </row>
    <row r="800" spans="2:8" ht="22.5">
      <c r="B800" s="147">
        <v>797</v>
      </c>
      <c r="C800" s="148">
        <v>294573</v>
      </c>
      <c r="D800" s="162" t="s">
        <v>1747</v>
      </c>
      <c r="E800" s="163" t="s">
        <v>873</v>
      </c>
      <c r="F800" s="149">
        <v>53</v>
      </c>
      <c r="G800" s="164" t="s">
        <v>918</v>
      </c>
      <c r="H800" s="146"/>
    </row>
    <row r="801" spans="2:8" ht="56.25">
      <c r="B801" s="147">
        <v>798</v>
      </c>
      <c r="C801" s="148">
        <v>69412</v>
      </c>
      <c r="D801" s="162" t="s">
        <v>1748</v>
      </c>
      <c r="E801" s="163" t="s">
        <v>874</v>
      </c>
      <c r="F801" s="149">
        <v>53</v>
      </c>
      <c r="G801" s="164" t="s">
        <v>918</v>
      </c>
      <c r="H801" s="146"/>
    </row>
    <row r="802" spans="2:8" ht="22.5">
      <c r="B802" s="147">
        <v>799</v>
      </c>
      <c r="C802" s="148">
        <v>69768</v>
      </c>
      <c r="D802" s="162" t="s">
        <v>1126</v>
      </c>
      <c r="E802" s="163" t="s">
        <v>874</v>
      </c>
      <c r="F802" s="149">
        <v>46</v>
      </c>
      <c r="G802" s="164" t="s">
        <v>918</v>
      </c>
      <c r="H802" s="146"/>
    </row>
    <row r="803" spans="2:8" ht="22.5">
      <c r="B803" s="147">
        <v>800</v>
      </c>
      <c r="C803" s="148">
        <v>21814</v>
      </c>
      <c r="D803" s="162" t="s">
        <v>1126</v>
      </c>
      <c r="E803" s="163" t="s">
        <v>873</v>
      </c>
      <c r="F803" s="149">
        <v>50</v>
      </c>
      <c r="G803" s="164" t="s">
        <v>919</v>
      </c>
      <c r="H803" s="146"/>
    </row>
    <row r="804" spans="2:8" ht="22.5">
      <c r="B804" s="147">
        <v>801</v>
      </c>
      <c r="C804" s="148">
        <v>50685</v>
      </c>
      <c r="D804" s="162" t="s">
        <v>1749</v>
      </c>
      <c r="E804" s="163" t="s">
        <v>873</v>
      </c>
      <c r="F804" s="149">
        <v>33</v>
      </c>
      <c r="G804" s="164" t="s">
        <v>916</v>
      </c>
      <c r="H804" s="146"/>
    </row>
    <row r="805" spans="2:8" ht="22.5">
      <c r="B805" s="147">
        <v>802</v>
      </c>
      <c r="C805" s="148">
        <v>303898</v>
      </c>
      <c r="D805" s="162" t="s">
        <v>1750</v>
      </c>
      <c r="E805" s="163" t="s">
        <v>873</v>
      </c>
      <c r="F805" s="149">
        <v>30</v>
      </c>
      <c r="G805" s="164" t="s">
        <v>916</v>
      </c>
      <c r="H805" s="146"/>
    </row>
    <row r="806" spans="2:8" ht="22.5">
      <c r="B806" s="147">
        <v>803</v>
      </c>
      <c r="C806" s="148">
        <v>237702</v>
      </c>
      <c r="D806" s="162" t="s">
        <v>1751</v>
      </c>
      <c r="E806" s="163" t="s">
        <v>873</v>
      </c>
      <c r="F806" s="149">
        <v>41</v>
      </c>
      <c r="G806" s="164" t="s">
        <v>916</v>
      </c>
      <c r="H806" s="146"/>
    </row>
    <row r="807" spans="2:8" ht="22.5">
      <c r="B807" s="147">
        <v>804</v>
      </c>
      <c r="C807" s="148">
        <v>69408</v>
      </c>
      <c r="D807" s="162" t="s">
        <v>1752</v>
      </c>
      <c r="E807" s="163" t="s">
        <v>873</v>
      </c>
      <c r="F807" s="149">
        <v>34</v>
      </c>
      <c r="G807" s="164" t="s">
        <v>919</v>
      </c>
      <c r="H807" s="146"/>
    </row>
    <row r="808" spans="2:8" ht="22.5">
      <c r="B808" s="147">
        <v>805</v>
      </c>
      <c r="C808" s="148">
        <v>220359</v>
      </c>
      <c r="D808" s="162" t="s">
        <v>1152</v>
      </c>
      <c r="E808" s="163" t="s">
        <v>873</v>
      </c>
      <c r="F808" s="149">
        <v>28</v>
      </c>
      <c r="G808" s="164" t="s">
        <v>917</v>
      </c>
      <c r="H808" s="146"/>
    </row>
    <row r="809" spans="2:8" ht="22.5">
      <c r="B809" s="147">
        <v>806</v>
      </c>
      <c r="C809" s="148">
        <v>178</v>
      </c>
      <c r="D809" s="162" t="s">
        <v>1753</v>
      </c>
      <c r="E809" s="163" t="s">
        <v>874</v>
      </c>
      <c r="F809" s="149">
        <v>47</v>
      </c>
      <c r="G809" s="164" t="s">
        <v>918</v>
      </c>
      <c r="H809" s="146"/>
    </row>
    <row r="810" spans="2:8" ht="22.5">
      <c r="B810" s="147">
        <v>807</v>
      </c>
      <c r="C810" s="148">
        <v>261492</v>
      </c>
      <c r="D810" s="162" t="s">
        <v>1754</v>
      </c>
      <c r="E810" s="163" t="s">
        <v>874</v>
      </c>
      <c r="F810" s="149">
        <v>59</v>
      </c>
      <c r="G810" s="164" t="s">
        <v>919</v>
      </c>
      <c r="H810" s="146"/>
    </row>
    <row r="811" spans="2:8" ht="22.5">
      <c r="B811" s="147">
        <v>808</v>
      </c>
      <c r="C811" s="148">
        <v>124507</v>
      </c>
      <c r="D811" s="162" t="s">
        <v>1755</v>
      </c>
      <c r="E811" s="163" t="s">
        <v>873</v>
      </c>
      <c r="F811" s="149">
        <v>55</v>
      </c>
      <c r="G811" s="164" t="s">
        <v>916</v>
      </c>
      <c r="H811" s="146"/>
    </row>
    <row r="812" spans="2:8" ht="22.5">
      <c r="B812" s="147">
        <v>809</v>
      </c>
      <c r="C812" s="148">
        <v>29889</v>
      </c>
      <c r="D812" s="162" t="s">
        <v>1152</v>
      </c>
      <c r="E812" s="163" t="s">
        <v>874</v>
      </c>
      <c r="F812" s="149">
        <v>48</v>
      </c>
      <c r="G812" s="164" t="s">
        <v>919</v>
      </c>
      <c r="H812" s="146"/>
    </row>
    <row r="813" spans="2:8" ht="22.5">
      <c r="B813" s="147">
        <v>810</v>
      </c>
      <c r="C813" s="148">
        <v>73170</v>
      </c>
      <c r="D813" s="162" t="s">
        <v>1148</v>
      </c>
      <c r="E813" s="163" t="s">
        <v>873</v>
      </c>
      <c r="F813" s="149">
        <v>54</v>
      </c>
      <c r="G813" s="164" t="s">
        <v>918</v>
      </c>
      <c r="H813" s="146"/>
    </row>
    <row r="814" spans="2:8" ht="22.5">
      <c r="B814" s="147">
        <v>811</v>
      </c>
      <c r="C814" s="148">
        <v>108570</v>
      </c>
      <c r="D814" s="162" t="s">
        <v>1149</v>
      </c>
      <c r="E814" s="163" t="s">
        <v>873</v>
      </c>
      <c r="F814" s="149">
        <v>60</v>
      </c>
      <c r="G814" s="164" t="s">
        <v>919</v>
      </c>
      <c r="H814" s="146"/>
    </row>
    <row r="815" spans="2:8" ht="33.75">
      <c r="B815" s="147">
        <v>812</v>
      </c>
      <c r="C815" s="148">
        <v>236421</v>
      </c>
      <c r="D815" s="162" t="s">
        <v>1756</v>
      </c>
      <c r="E815" s="163" t="s">
        <v>873</v>
      </c>
      <c r="F815" s="149">
        <v>47</v>
      </c>
      <c r="G815" s="164" t="s">
        <v>918</v>
      </c>
      <c r="H815" s="146"/>
    </row>
    <row r="816" spans="2:8" ht="45">
      <c r="B816" s="147">
        <v>813</v>
      </c>
      <c r="C816" s="148">
        <v>276793</v>
      </c>
      <c r="D816" s="166" t="s">
        <v>1757</v>
      </c>
      <c r="E816" s="163" t="s">
        <v>873</v>
      </c>
      <c r="F816" s="149">
        <v>50</v>
      </c>
      <c r="G816" s="164" t="s">
        <v>918</v>
      </c>
      <c r="H816" s="146"/>
    </row>
    <row r="817" spans="2:8" ht="33.75">
      <c r="B817" s="147">
        <v>814</v>
      </c>
      <c r="C817" s="148">
        <v>304495</v>
      </c>
      <c r="D817" s="162" t="s">
        <v>1758</v>
      </c>
      <c r="E817" s="163" t="s">
        <v>874</v>
      </c>
      <c r="F817" s="149">
        <v>33</v>
      </c>
      <c r="G817" s="164" t="s">
        <v>918</v>
      </c>
      <c r="H817" s="146"/>
    </row>
    <row r="818" spans="2:8" ht="22.5">
      <c r="B818" s="147">
        <v>815</v>
      </c>
      <c r="C818" s="148">
        <v>148521</v>
      </c>
      <c r="D818" s="162" t="s">
        <v>1127</v>
      </c>
      <c r="E818" s="163" t="s">
        <v>873</v>
      </c>
      <c r="F818" s="149">
        <v>37</v>
      </c>
      <c r="G818" s="164" t="s">
        <v>918</v>
      </c>
      <c r="H818" s="146"/>
    </row>
    <row r="819" spans="2:8" ht="45">
      <c r="B819" s="147">
        <v>816</v>
      </c>
      <c r="C819" s="148">
        <v>110767</v>
      </c>
      <c r="D819" s="162" t="s">
        <v>1759</v>
      </c>
      <c r="E819" s="163" t="s">
        <v>873</v>
      </c>
      <c r="F819" s="149">
        <v>53</v>
      </c>
      <c r="G819" s="164" t="s">
        <v>918</v>
      </c>
      <c r="H819" s="146"/>
    </row>
    <row r="820" spans="2:8" ht="33.75">
      <c r="B820" s="147">
        <v>817</v>
      </c>
      <c r="C820" s="148">
        <v>255920</v>
      </c>
      <c r="D820" s="162" t="s">
        <v>1760</v>
      </c>
      <c r="E820" s="163" t="s">
        <v>874</v>
      </c>
      <c r="F820" s="149">
        <v>36</v>
      </c>
      <c r="G820" s="164" t="s">
        <v>916</v>
      </c>
      <c r="H820" s="146"/>
    </row>
    <row r="821" spans="2:8" ht="22.5">
      <c r="B821" s="147">
        <v>818</v>
      </c>
      <c r="C821" s="148">
        <v>122396</v>
      </c>
      <c r="D821" s="162" t="s">
        <v>1761</v>
      </c>
      <c r="E821" s="163" t="s">
        <v>874</v>
      </c>
      <c r="F821" s="149">
        <v>26</v>
      </c>
      <c r="G821" s="164" t="s">
        <v>917</v>
      </c>
      <c r="H821" s="146"/>
    </row>
    <row r="822" spans="2:8" ht="45">
      <c r="B822" s="147">
        <v>819</v>
      </c>
      <c r="C822" s="148">
        <v>25317</v>
      </c>
      <c r="D822" s="162" t="s">
        <v>1762</v>
      </c>
      <c r="E822" s="163" t="s">
        <v>873</v>
      </c>
      <c r="F822" s="149">
        <v>27</v>
      </c>
      <c r="G822" s="164" t="s">
        <v>916</v>
      </c>
      <c r="H822" s="146"/>
    </row>
    <row r="823" spans="2:8" ht="22.5">
      <c r="B823" s="147">
        <v>820</v>
      </c>
      <c r="C823" s="148">
        <v>65729</v>
      </c>
      <c r="D823" s="162" t="s">
        <v>1763</v>
      </c>
      <c r="E823" s="163" t="s">
        <v>873</v>
      </c>
      <c r="F823" s="149">
        <v>52</v>
      </c>
      <c r="G823" s="164" t="s">
        <v>918</v>
      </c>
      <c r="H823" s="146"/>
    </row>
    <row r="824" spans="2:8" ht="22.5">
      <c r="B824" s="147">
        <v>821</v>
      </c>
      <c r="C824" s="148">
        <v>277173</v>
      </c>
      <c r="D824" s="162" t="s">
        <v>1764</v>
      </c>
      <c r="E824" s="163" t="s">
        <v>873</v>
      </c>
      <c r="F824" s="149">
        <v>53</v>
      </c>
      <c r="G824" s="164" t="s">
        <v>918</v>
      </c>
      <c r="H824" s="146"/>
    </row>
    <row r="825" spans="2:8" ht="22.5">
      <c r="B825" s="147">
        <v>822</v>
      </c>
      <c r="C825" s="148">
        <v>120277</v>
      </c>
      <c r="D825" s="162" t="s">
        <v>1765</v>
      </c>
      <c r="E825" s="163" t="s">
        <v>874</v>
      </c>
      <c r="F825" s="149">
        <v>56</v>
      </c>
      <c r="G825" s="164" t="s">
        <v>919</v>
      </c>
      <c r="H825" s="146"/>
    </row>
    <row r="826" spans="2:8" ht="22.5">
      <c r="B826" s="147">
        <v>823</v>
      </c>
      <c r="C826" s="148">
        <v>273373</v>
      </c>
      <c r="D826" s="162" t="s">
        <v>1766</v>
      </c>
      <c r="E826" s="163" t="s">
        <v>873</v>
      </c>
      <c r="F826" s="149">
        <v>29</v>
      </c>
      <c r="G826" s="164" t="s">
        <v>917</v>
      </c>
      <c r="H826" s="146"/>
    </row>
    <row r="827" spans="2:8" ht="22.5">
      <c r="B827" s="147">
        <v>824</v>
      </c>
      <c r="C827" s="148">
        <v>119106</v>
      </c>
      <c r="D827" s="162" t="s">
        <v>1152</v>
      </c>
      <c r="E827" s="163" t="s">
        <v>873</v>
      </c>
      <c r="F827" s="149">
        <v>41</v>
      </c>
      <c r="G827" s="164" t="s">
        <v>919</v>
      </c>
      <c r="H827" s="146"/>
    </row>
    <row r="828" spans="2:8" ht="33.75">
      <c r="B828" s="147">
        <v>825</v>
      </c>
      <c r="C828" s="148">
        <v>144639</v>
      </c>
      <c r="D828" s="162" t="s">
        <v>1767</v>
      </c>
      <c r="E828" s="163" t="s">
        <v>873</v>
      </c>
      <c r="F828" s="149">
        <v>62</v>
      </c>
      <c r="G828" s="164" t="s">
        <v>918</v>
      </c>
      <c r="H828" s="146"/>
    </row>
    <row r="829" spans="2:8" ht="45">
      <c r="B829" s="147">
        <v>826</v>
      </c>
      <c r="C829" s="148">
        <v>306692</v>
      </c>
      <c r="D829" s="166" t="s">
        <v>1768</v>
      </c>
      <c r="E829" s="163" t="s">
        <v>873</v>
      </c>
      <c r="F829" s="149">
        <v>26</v>
      </c>
      <c r="G829" s="164" t="s">
        <v>918</v>
      </c>
      <c r="H829" s="146"/>
    </row>
    <row r="830" spans="2:8" ht="33.75">
      <c r="B830" s="147">
        <v>827</v>
      </c>
      <c r="C830" s="148">
        <v>57645</v>
      </c>
      <c r="D830" s="162" t="s">
        <v>1769</v>
      </c>
      <c r="E830" s="163" t="s">
        <v>873</v>
      </c>
      <c r="F830" s="149">
        <v>44</v>
      </c>
      <c r="G830" s="164" t="s">
        <v>918</v>
      </c>
      <c r="H830" s="146"/>
    </row>
    <row r="831" spans="2:8" ht="33.75">
      <c r="B831" s="147">
        <v>828</v>
      </c>
      <c r="C831" s="148">
        <v>66697</v>
      </c>
      <c r="D831" s="162" t="s">
        <v>1770</v>
      </c>
      <c r="E831" s="163" t="s">
        <v>874</v>
      </c>
      <c r="F831" s="149">
        <v>62</v>
      </c>
      <c r="G831" s="164" t="s">
        <v>919</v>
      </c>
      <c r="H831" s="146"/>
    </row>
    <row r="832" spans="2:8" ht="22.5">
      <c r="B832" s="147">
        <v>829</v>
      </c>
      <c r="C832" s="148">
        <v>82850</v>
      </c>
      <c r="D832" s="162" t="s">
        <v>1771</v>
      </c>
      <c r="E832" s="163" t="s">
        <v>874</v>
      </c>
      <c r="F832" s="149">
        <v>29</v>
      </c>
      <c r="G832" s="164" t="s">
        <v>917</v>
      </c>
      <c r="H832" s="146"/>
    </row>
    <row r="833" spans="2:8" ht="33.75">
      <c r="B833" s="147">
        <v>830</v>
      </c>
      <c r="C833" s="148">
        <v>239486</v>
      </c>
      <c r="D833" s="162" t="s">
        <v>1772</v>
      </c>
      <c r="E833" s="163" t="s">
        <v>873</v>
      </c>
      <c r="F833" s="149">
        <v>32</v>
      </c>
      <c r="G833" s="164" t="s">
        <v>919</v>
      </c>
      <c r="H833" s="146"/>
    </row>
    <row r="834" spans="2:8" ht="22.5">
      <c r="B834" s="147">
        <v>831</v>
      </c>
      <c r="C834" s="148">
        <v>238629</v>
      </c>
      <c r="D834" s="162" t="s">
        <v>1773</v>
      </c>
      <c r="E834" s="163" t="s">
        <v>873</v>
      </c>
      <c r="F834" s="149">
        <v>54</v>
      </c>
      <c r="G834" s="164" t="s">
        <v>919</v>
      </c>
      <c r="H834" s="146"/>
    </row>
    <row r="835" spans="2:8" ht="22.5">
      <c r="B835" s="147">
        <v>832</v>
      </c>
      <c r="C835" s="148">
        <v>135327</v>
      </c>
      <c r="D835" s="162" t="s">
        <v>1180</v>
      </c>
      <c r="E835" s="163" t="s">
        <v>874</v>
      </c>
      <c r="F835" s="149">
        <v>52</v>
      </c>
      <c r="G835" s="164" t="s">
        <v>918</v>
      </c>
      <c r="H835" s="146"/>
    </row>
    <row r="836" spans="2:8" ht="22.5">
      <c r="B836" s="147">
        <v>833</v>
      </c>
      <c r="C836" s="148">
        <v>266852</v>
      </c>
      <c r="D836" s="162" t="s">
        <v>1774</v>
      </c>
      <c r="E836" s="163" t="s">
        <v>873</v>
      </c>
      <c r="F836" s="149">
        <v>30</v>
      </c>
      <c r="G836" s="164" t="s">
        <v>919</v>
      </c>
      <c r="H836" s="146"/>
    </row>
    <row r="837" spans="2:8" ht="22.5">
      <c r="B837" s="147">
        <v>834</v>
      </c>
      <c r="C837" s="148">
        <v>305357</v>
      </c>
      <c r="D837" s="162" t="s">
        <v>1152</v>
      </c>
      <c r="E837" s="163" t="s">
        <v>873</v>
      </c>
      <c r="F837" s="149">
        <v>50</v>
      </c>
      <c r="G837" s="164" t="s">
        <v>918</v>
      </c>
      <c r="H837" s="146"/>
    </row>
    <row r="838" spans="2:8" ht="22.5">
      <c r="B838" s="147">
        <v>835</v>
      </c>
      <c r="C838" s="148">
        <v>17088</v>
      </c>
      <c r="D838" s="162" t="s">
        <v>1775</v>
      </c>
      <c r="E838" s="163" t="s">
        <v>874</v>
      </c>
      <c r="F838" s="149">
        <v>30</v>
      </c>
      <c r="G838" s="164" t="s">
        <v>918</v>
      </c>
      <c r="H838" s="146"/>
    </row>
    <row r="839" spans="2:8" ht="22.5">
      <c r="B839" s="147">
        <v>836</v>
      </c>
      <c r="C839" s="148">
        <v>56979</v>
      </c>
      <c r="D839" s="162" t="s">
        <v>1776</v>
      </c>
      <c r="E839" s="163" t="s">
        <v>874</v>
      </c>
      <c r="F839" s="149">
        <v>57</v>
      </c>
      <c r="G839" s="164" t="s">
        <v>918</v>
      </c>
      <c r="H839" s="146"/>
    </row>
    <row r="840" spans="2:8" ht="22.5">
      <c r="B840" s="147">
        <v>837</v>
      </c>
      <c r="C840" s="148">
        <v>268537</v>
      </c>
      <c r="D840" s="162" t="s">
        <v>1777</v>
      </c>
      <c r="E840" s="163" t="s">
        <v>873</v>
      </c>
      <c r="F840" s="149">
        <v>27</v>
      </c>
      <c r="G840" s="164" t="s">
        <v>919</v>
      </c>
      <c r="H840" s="146"/>
    </row>
    <row r="841" spans="2:8" ht="67.5">
      <c r="B841" s="147">
        <v>838</v>
      </c>
      <c r="C841" s="148">
        <v>305891</v>
      </c>
      <c r="D841" s="166" t="s">
        <v>1778</v>
      </c>
      <c r="E841" s="163" t="s">
        <v>874</v>
      </c>
      <c r="F841" s="149">
        <v>27</v>
      </c>
      <c r="G841" s="164" t="s">
        <v>919</v>
      </c>
      <c r="H841" s="146"/>
    </row>
    <row r="842" spans="2:8" ht="22.5">
      <c r="B842" s="147">
        <v>839</v>
      </c>
      <c r="C842" s="148">
        <v>305128</v>
      </c>
      <c r="D842" s="162" t="s">
        <v>1779</v>
      </c>
      <c r="E842" s="163" t="s">
        <v>873</v>
      </c>
      <c r="F842" s="149">
        <v>38</v>
      </c>
      <c r="G842" s="164" t="s">
        <v>916</v>
      </c>
      <c r="H842" s="146"/>
    </row>
    <row r="843" spans="2:8" ht="22.5">
      <c r="B843" s="147">
        <v>840</v>
      </c>
      <c r="C843" s="148">
        <v>108917</v>
      </c>
      <c r="D843" s="162" t="s">
        <v>1180</v>
      </c>
      <c r="E843" s="163" t="s">
        <v>873</v>
      </c>
      <c r="F843" s="149">
        <v>32</v>
      </c>
      <c r="G843" s="164" t="s">
        <v>919</v>
      </c>
      <c r="H843" s="146"/>
    </row>
    <row r="844" spans="2:8" ht="22.5">
      <c r="B844" s="147">
        <v>841</v>
      </c>
      <c r="C844" s="148">
        <v>140735</v>
      </c>
      <c r="D844" s="162" t="s">
        <v>1149</v>
      </c>
      <c r="E844" s="163" t="s">
        <v>874</v>
      </c>
      <c r="F844" s="149">
        <v>49</v>
      </c>
      <c r="G844" s="164" t="s">
        <v>918</v>
      </c>
      <c r="H844" s="146"/>
    </row>
    <row r="845" spans="2:8" ht="22.5">
      <c r="B845" s="147">
        <v>842</v>
      </c>
      <c r="C845" s="148">
        <v>73000</v>
      </c>
      <c r="D845" s="162" t="s">
        <v>1780</v>
      </c>
      <c r="E845" s="163" t="s">
        <v>874</v>
      </c>
      <c r="F845" s="149">
        <v>22</v>
      </c>
      <c r="G845" s="164" t="s">
        <v>918</v>
      </c>
      <c r="H845" s="146"/>
    </row>
    <row r="846" spans="2:8" ht="22.5">
      <c r="B846" s="147">
        <v>843</v>
      </c>
      <c r="C846" s="148">
        <v>120874</v>
      </c>
      <c r="D846" s="162" t="s">
        <v>1127</v>
      </c>
      <c r="E846" s="163" t="s">
        <v>874</v>
      </c>
      <c r="F846" s="149">
        <v>25</v>
      </c>
      <c r="G846" s="164" t="s">
        <v>916</v>
      </c>
      <c r="H846" s="146"/>
    </row>
    <row r="847" spans="2:8" ht="22.5">
      <c r="B847" s="147">
        <v>844</v>
      </c>
      <c r="C847" s="148">
        <v>62417</v>
      </c>
      <c r="D847" s="162" t="s">
        <v>1781</v>
      </c>
      <c r="E847" s="163" t="s">
        <v>873</v>
      </c>
      <c r="F847" s="149">
        <v>62</v>
      </c>
      <c r="G847" s="164" t="s">
        <v>917</v>
      </c>
      <c r="H847" s="146"/>
    </row>
    <row r="848" spans="2:8" ht="22.5">
      <c r="B848" s="147">
        <v>845</v>
      </c>
      <c r="C848" s="148">
        <v>305790</v>
      </c>
      <c r="D848" s="162" t="s">
        <v>1148</v>
      </c>
      <c r="E848" s="163" t="s">
        <v>874</v>
      </c>
      <c r="F848" s="149">
        <v>22</v>
      </c>
      <c r="G848" s="164" t="s">
        <v>918</v>
      </c>
      <c r="H848" s="146"/>
    </row>
    <row r="849" spans="2:8" ht="33.75">
      <c r="B849" s="147">
        <v>846</v>
      </c>
      <c r="C849" s="148">
        <v>47815</v>
      </c>
      <c r="D849" s="162" t="s">
        <v>1782</v>
      </c>
      <c r="E849" s="163" t="s">
        <v>874</v>
      </c>
      <c r="F849" s="149">
        <v>64</v>
      </c>
      <c r="G849" s="164" t="s">
        <v>918</v>
      </c>
      <c r="H849" s="146"/>
    </row>
    <row r="850" spans="2:8" ht="22.5">
      <c r="B850" s="147">
        <v>847</v>
      </c>
      <c r="C850" s="148">
        <v>293291</v>
      </c>
      <c r="D850" s="162" t="s">
        <v>1783</v>
      </c>
      <c r="E850" s="163" t="s">
        <v>873</v>
      </c>
      <c r="F850" s="149">
        <v>37</v>
      </c>
      <c r="G850" s="164" t="s">
        <v>919</v>
      </c>
      <c r="H850" s="146"/>
    </row>
    <row r="851" spans="2:8" ht="22.5">
      <c r="B851" s="147">
        <v>848</v>
      </c>
      <c r="C851" s="148">
        <v>136589</v>
      </c>
      <c r="D851" s="162" t="s">
        <v>1784</v>
      </c>
      <c r="E851" s="163" t="s">
        <v>873</v>
      </c>
      <c r="F851" s="149">
        <v>54</v>
      </c>
      <c r="G851" s="164" t="s">
        <v>918</v>
      </c>
      <c r="H851" s="146"/>
    </row>
    <row r="852" spans="2:8" ht="22.5">
      <c r="B852" s="147">
        <v>849</v>
      </c>
      <c r="C852" s="148">
        <v>298363</v>
      </c>
      <c r="D852" s="162" t="s">
        <v>1127</v>
      </c>
      <c r="E852" s="163" t="s">
        <v>874</v>
      </c>
      <c r="F852" s="149">
        <v>36</v>
      </c>
      <c r="G852" s="164" t="s">
        <v>916</v>
      </c>
      <c r="H852" s="146"/>
    </row>
    <row r="853" spans="2:8" ht="22.5">
      <c r="B853" s="147">
        <v>850</v>
      </c>
      <c r="C853" s="148">
        <v>211750</v>
      </c>
      <c r="D853" s="162" t="s">
        <v>1785</v>
      </c>
      <c r="E853" s="163" t="s">
        <v>873</v>
      </c>
      <c r="F853" s="149">
        <v>35</v>
      </c>
      <c r="G853" s="164" t="s">
        <v>919</v>
      </c>
      <c r="H853" s="146"/>
    </row>
    <row r="854" spans="2:8" ht="22.5">
      <c r="B854" s="147">
        <v>851</v>
      </c>
      <c r="C854" s="148">
        <v>283024</v>
      </c>
      <c r="D854" s="162" t="s">
        <v>1786</v>
      </c>
      <c r="E854" s="163" t="s">
        <v>873</v>
      </c>
      <c r="F854" s="149">
        <v>30</v>
      </c>
      <c r="G854" s="164" t="s">
        <v>918</v>
      </c>
      <c r="H854" s="146"/>
    </row>
    <row r="855" spans="2:8" ht="22.5">
      <c r="B855" s="147">
        <v>852</v>
      </c>
      <c r="C855" s="148">
        <v>62394</v>
      </c>
      <c r="D855" s="162" t="s">
        <v>1787</v>
      </c>
      <c r="E855" s="163" t="s">
        <v>873</v>
      </c>
      <c r="F855" s="149">
        <v>68</v>
      </c>
      <c r="G855" s="164" t="s">
        <v>917</v>
      </c>
      <c r="H855" s="146"/>
    </row>
    <row r="856" spans="2:8" ht="22.5">
      <c r="B856" s="147">
        <v>853</v>
      </c>
      <c r="C856" s="148">
        <v>146926</v>
      </c>
      <c r="D856" s="162" t="s">
        <v>1788</v>
      </c>
      <c r="E856" s="163" t="s">
        <v>874</v>
      </c>
      <c r="F856" s="149">
        <v>46</v>
      </c>
      <c r="G856" s="164" t="s">
        <v>919</v>
      </c>
      <c r="H856" s="146"/>
    </row>
    <row r="857" spans="2:8" ht="22.5">
      <c r="B857" s="147">
        <v>854</v>
      </c>
      <c r="C857" s="148">
        <v>1038</v>
      </c>
      <c r="D857" s="162" t="s">
        <v>1789</v>
      </c>
      <c r="E857" s="163" t="s">
        <v>874</v>
      </c>
      <c r="F857" s="149">
        <v>34</v>
      </c>
      <c r="G857" s="164" t="s">
        <v>919</v>
      </c>
      <c r="H857" s="146"/>
    </row>
    <row r="858" spans="2:8" ht="33.75">
      <c r="B858" s="147">
        <v>855</v>
      </c>
      <c r="C858" s="148">
        <v>248138</v>
      </c>
      <c r="D858" s="162" t="s">
        <v>1790</v>
      </c>
      <c r="E858" s="163" t="s">
        <v>873</v>
      </c>
      <c r="F858" s="149">
        <v>27</v>
      </c>
      <c r="G858" s="164" t="s">
        <v>919</v>
      </c>
      <c r="H858" s="146"/>
    </row>
    <row r="859" spans="2:8" ht="22.5">
      <c r="B859" s="147">
        <v>856</v>
      </c>
      <c r="C859" s="148">
        <v>31213</v>
      </c>
      <c r="D859" s="162" t="s">
        <v>1544</v>
      </c>
      <c r="E859" s="163" t="s">
        <v>874</v>
      </c>
      <c r="F859" s="149">
        <v>43</v>
      </c>
      <c r="G859" s="164" t="s">
        <v>918</v>
      </c>
      <c r="H859" s="146"/>
    </row>
    <row r="860" spans="2:8" ht="22.5">
      <c r="B860" s="147">
        <v>857</v>
      </c>
      <c r="C860" s="148">
        <v>122626</v>
      </c>
      <c r="D860" s="162" t="s">
        <v>1791</v>
      </c>
      <c r="E860" s="163" t="s">
        <v>873</v>
      </c>
      <c r="F860" s="149">
        <v>47</v>
      </c>
      <c r="G860" s="164" t="s">
        <v>919</v>
      </c>
      <c r="H860" s="146"/>
    </row>
    <row r="861" spans="2:8" ht="22.5">
      <c r="B861" s="147">
        <v>858</v>
      </c>
      <c r="C861" s="148">
        <v>180186</v>
      </c>
      <c r="D861" s="162" t="s">
        <v>1127</v>
      </c>
      <c r="E861" s="163" t="s">
        <v>873</v>
      </c>
      <c r="F861" s="149">
        <v>66</v>
      </c>
      <c r="G861" s="164" t="s">
        <v>918</v>
      </c>
      <c r="H861" s="146"/>
    </row>
    <row r="862" spans="2:8" ht="22.5">
      <c r="B862" s="147">
        <v>859</v>
      </c>
      <c r="C862" s="148">
        <v>108915</v>
      </c>
      <c r="D862" s="162" t="s">
        <v>1151</v>
      </c>
      <c r="E862" s="163" t="s">
        <v>874</v>
      </c>
      <c r="F862" s="149">
        <v>57</v>
      </c>
      <c r="G862" s="164" t="s">
        <v>919</v>
      </c>
      <c r="H862" s="146"/>
    </row>
    <row r="863" spans="2:8" ht="22.5">
      <c r="B863" s="147">
        <v>860</v>
      </c>
      <c r="C863" s="148">
        <v>63428</v>
      </c>
      <c r="D863" s="162" t="s">
        <v>1792</v>
      </c>
      <c r="E863" s="163" t="s">
        <v>874</v>
      </c>
      <c r="F863" s="149">
        <v>41</v>
      </c>
      <c r="G863" s="164" t="s">
        <v>918</v>
      </c>
      <c r="H863" s="146"/>
    </row>
    <row r="864" spans="2:8" ht="22.5">
      <c r="B864" s="147">
        <v>861</v>
      </c>
      <c r="C864" s="148">
        <v>22335</v>
      </c>
      <c r="D864" s="162" t="s">
        <v>1793</v>
      </c>
      <c r="E864" s="163" t="s">
        <v>874</v>
      </c>
      <c r="F864" s="149">
        <v>55</v>
      </c>
      <c r="G864" s="164" t="s">
        <v>916</v>
      </c>
      <c r="H864" s="146"/>
    </row>
    <row r="865" spans="2:8" ht="22.5">
      <c r="B865" s="147">
        <v>862</v>
      </c>
      <c r="C865" s="148">
        <v>180262</v>
      </c>
      <c r="D865" s="162" t="s">
        <v>1794</v>
      </c>
      <c r="E865" s="163" t="s">
        <v>874</v>
      </c>
      <c r="F865" s="149">
        <v>31</v>
      </c>
      <c r="G865" s="164" t="s">
        <v>919</v>
      </c>
      <c r="H865" s="146"/>
    </row>
    <row r="866" spans="2:8" ht="22.5">
      <c r="B866" s="147">
        <v>863</v>
      </c>
      <c r="C866" s="148">
        <v>72768</v>
      </c>
      <c r="D866" s="162" t="s">
        <v>1795</v>
      </c>
      <c r="E866" s="163" t="s">
        <v>873</v>
      </c>
      <c r="F866" s="149">
        <v>60</v>
      </c>
      <c r="G866" s="164" t="s">
        <v>918</v>
      </c>
      <c r="H866" s="146"/>
    </row>
    <row r="867" spans="2:8" ht="22.5">
      <c r="B867" s="147">
        <v>864</v>
      </c>
      <c r="C867" s="148">
        <v>61483</v>
      </c>
      <c r="D867" s="162" t="s">
        <v>1796</v>
      </c>
      <c r="E867" s="163" t="s">
        <v>873</v>
      </c>
      <c r="F867" s="149">
        <v>36</v>
      </c>
      <c r="G867" s="164" t="s">
        <v>918</v>
      </c>
      <c r="H867" s="146"/>
    </row>
    <row r="868" spans="2:8" ht="22.5">
      <c r="B868" s="147">
        <v>865</v>
      </c>
      <c r="C868" s="148">
        <v>109362</v>
      </c>
      <c r="D868" s="162" t="s">
        <v>1149</v>
      </c>
      <c r="E868" s="163" t="s">
        <v>874</v>
      </c>
      <c r="F868" s="149">
        <v>45</v>
      </c>
      <c r="G868" s="164" t="s">
        <v>916</v>
      </c>
      <c r="H868" s="146"/>
    </row>
    <row r="869" spans="2:8" ht="22.5">
      <c r="B869" s="147">
        <v>866</v>
      </c>
      <c r="C869" s="148">
        <v>170755</v>
      </c>
      <c r="D869" s="162" t="s">
        <v>1797</v>
      </c>
      <c r="E869" s="163" t="s">
        <v>873</v>
      </c>
      <c r="F869" s="149">
        <v>37</v>
      </c>
      <c r="G869" s="164" t="s">
        <v>918</v>
      </c>
      <c r="H869" s="146"/>
    </row>
    <row r="870" spans="2:8" ht="22.5">
      <c r="B870" s="147">
        <v>867</v>
      </c>
      <c r="C870" s="148">
        <v>295640</v>
      </c>
      <c r="D870" s="162" t="s">
        <v>1798</v>
      </c>
      <c r="E870" s="163" t="s">
        <v>873</v>
      </c>
      <c r="F870" s="149">
        <v>43</v>
      </c>
      <c r="G870" s="164" t="s">
        <v>917</v>
      </c>
      <c r="H870" s="146"/>
    </row>
    <row r="871" spans="2:8" ht="22.5">
      <c r="B871" s="147">
        <v>868</v>
      </c>
      <c r="C871" s="148">
        <v>214365</v>
      </c>
      <c r="D871" s="162" t="s">
        <v>1799</v>
      </c>
      <c r="E871" s="163" t="s">
        <v>874</v>
      </c>
      <c r="F871" s="149">
        <v>42</v>
      </c>
      <c r="G871" s="164" t="s">
        <v>917</v>
      </c>
      <c r="H871" s="146"/>
    </row>
    <row r="872" spans="2:8" ht="22.5">
      <c r="B872" s="147">
        <v>869</v>
      </c>
      <c r="C872" s="148">
        <v>89952</v>
      </c>
      <c r="D872" s="162" t="s">
        <v>1800</v>
      </c>
      <c r="E872" s="163" t="s">
        <v>874</v>
      </c>
      <c r="F872" s="149">
        <v>34</v>
      </c>
      <c r="G872" s="164" t="s">
        <v>917</v>
      </c>
      <c r="H872" s="146"/>
    </row>
    <row r="873" spans="2:8" ht="33.75">
      <c r="B873" s="147">
        <v>870</v>
      </c>
      <c r="C873" s="148">
        <v>54367</v>
      </c>
      <c r="D873" s="162" t="s">
        <v>1801</v>
      </c>
      <c r="E873" s="163" t="s">
        <v>874</v>
      </c>
      <c r="F873" s="149">
        <v>50</v>
      </c>
      <c r="G873" s="164" t="s">
        <v>918</v>
      </c>
      <c r="H873" s="146"/>
    </row>
    <row r="874" spans="2:8" ht="22.5">
      <c r="B874" s="147">
        <v>871</v>
      </c>
      <c r="C874" s="148">
        <v>126760</v>
      </c>
      <c r="D874" s="162" t="s">
        <v>1802</v>
      </c>
      <c r="E874" s="163" t="s">
        <v>873</v>
      </c>
      <c r="F874" s="149">
        <v>52</v>
      </c>
      <c r="G874" s="164" t="s">
        <v>919</v>
      </c>
      <c r="H874" s="146"/>
    </row>
    <row r="875" spans="2:8" ht="22.5">
      <c r="B875" s="147">
        <v>872</v>
      </c>
      <c r="C875" s="148">
        <v>306540</v>
      </c>
      <c r="D875" s="162" t="s">
        <v>1803</v>
      </c>
      <c r="E875" s="163" t="s">
        <v>873</v>
      </c>
      <c r="F875" s="149">
        <v>56</v>
      </c>
      <c r="G875" s="164" t="s">
        <v>917</v>
      </c>
      <c r="H875" s="146"/>
    </row>
    <row r="876" spans="2:8" ht="33.75">
      <c r="B876" s="147">
        <v>873</v>
      </c>
      <c r="C876" s="148">
        <v>56401</v>
      </c>
      <c r="D876" s="162" t="s">
        <v>1804</v>
      </c>
      <c r="E876" s="163" t="s">
        <v>873</v>
      </c>
      <c r="F876" s="149">
        <v>64</v>
      </c>
      <c r="G876" s="164" t="s">
        <v>917</v>
      </c>
      <c r="H876" s="146"/>
    </row>
    <row r="877" spans="2:8" ht="22.5">
      <c r="B877" s="147">
        <v>874</v>
      </c>
      <c r="C877" s="148">
        <v>306600</v>
      </c>
      <c r="D877" s="162" t="s">
        <v>1149</v>
      </c>
      <c r="E877" s="163" t="s">
        <v>873</v>
      </c>
      <c r="F877" s="149">
        <v>26</v>
      </c>
      <c r="G877" s="164" t="s">
        <v>918</v>
      </c>
      <c r="H877" s="146"/>
    </row>
    <row r="878" spans="2:8" ht="22.5">
      <c r="B878" s="147">
        <v>875</v>
      </c>
      <c r="C878" s="148">
        <v>25490</v>
      </c>
      <c r="D878" s="162" t="s">
        <v>1805</v>
      </c>
      <c r="E878" s="163" t="s">
        <v>873</v>
      </c>
      <c r="F878" s="149">
        <v>43</v>
      </c>
      <c r="G878" s="164" t="s">
        <v>918</v>
      </c>
      <c r="H878" s="146"/>
    </row>
    <row r="879" spans="2:8" ht="22.5">
      <c r="B879" s="147">
        <v>876</v>
      </c>
      <c r="C879" s="148">
        <v>129078</v>
      </c>
      <c r="D879" s="162" t="s">
        <v>1806</v>
      </c>
      <c r="E879" s="163" t="s">
        <v>873</v>
      </c>
      <c r="F879" s="149">
        <v>41</v>
      </c>
      <c r="G879" s="164" t="s">
        <v>918</v>
      </c>
      <c r="H879" s="146"/>
    </row>
    <row r="880" spans="2:8" ht="22.5">
      <c r="B880" s="147">
        <v>877</v>
      </c>
      <c r="C880" s="148">
        <v>148135</v>
      </c>
      <c r="D880" s="162" t="s">
        <v>1807</v>
      </c>
      <c r="E880" s="163" t="s">
        <v>873</v>
      </c>
      <c r="F880" s="149">
        <v>38</v>
      </c>
      <c r="G880" s="164" t="s">
        <v>918</v>
      </c>
      <c r="H880" s="146"/>
    </row>
    <row r="881" spans="2:8" ht="22.5">
      <c r="B881" s="147">
        <v>878</v>
      </c>
      <c r="C881" s="148">
        <v>18246</v>
      </c>
      <c r="D881" s="162" t="s">
        <v>1808</v>
      </c>
      <c r="E881" s="163" t="s">
        <v>873</v>
      </c>
      <c r="F881" s="149">
        <v>39</v>
      </c>
      <c r="G881" s="164" t="s">
        <v>919</v>
      </c>
      <c r="H881" s="146"/>
    </row>
    <row r="882" spans="2:8" ht="22.5">
      <c r="B882" s="147">
        <v>879</v>
      </c>
      <c r="C882" s="148">
        <v>55678</v>
      </c>
      <c r="D882" s="162" t="s">
        <v>1127</v>
      </c>
      <c r="E882" s="163" t="s">
        <v>873</v>
      </c>
      <c r="F882" s="149">
        <v>59</v>
      </c>
      <c r="G882" s="164" t="s">
        <v>917</v>
      </c>
      <c r="H882" s="146"/>
    </row>
    <row r="883" spans="2:8" ht="33.75">
      <c r="B883" s="147">
        <v>880</v>
      </c>
      <c r="C883" s="148">
        <v>211071</v>
      </c>
      <c r="D883" s="162" t="s">
        <v>1809</v>
      </c>
      <c r="E883" s="163" t="s">
        <v>874</v>
      </c>
      <c r="F883" s="149">
        <v>32</v>
      </c>
      <c r="G883" s="164" t="s">
        <v>918</v>
      </c>
      <c r="H883" s="146"/>
    </row>
    <row r="884" spans="2:8" ht="22.5">
      <c r="B884" s="147">
        <v>881</v>
      </c>
      <c r="C884" s="148">
        <v>117929</v>
      </c>
      <c r="D884" s="162" t="s">
        <v>1148</v>
      </c>
      <c r="E884" s="163" t="s">
        <v>874</v>
      </c>
      <c r="F884" s="149">
        <v>22</v>
      </c>
      <c r="G884" s="164" t="s">
        <v>919</v>
      </c>
      <c r="H884" s="146"/>
    </row>
    <row r="885" spans="2:8" ht="22.5">
      <c r="B885" s="147">
        <v>882</v>
      </c>
      <c r="C885" s="148">
        <v>200095</v>
      </c>
      <c r="D885" s="162" t="s">
        <v>1152</v>
      </c>
      <c r="E885" s="163" t="s">
        <v>873</v>
      </c>
      <c r="F885" s="149">
        <v>47</v>
      </c>
      <c r="G885" s="164" t="s">
        <v>919</v>
      </c>
      <c r="H885" s="146"/>
    </row>
    <row r="886" spans="2:8" ht="33.75">
      <c r="B886" s="147">
        <v>883</v>
      </c>
      <c r="C886" s="148">
        <v>118115</v>
      </c>
      <c r="D886" s="162" t="s">
        <v>1810</v>
      </c>
      <c r="E886" s="163" t="s">
        <v>874</v>
      </c>
      <c r="F886" s="149">
        <v>59</v>
      </c>
      <c r="G886" s="164" t="s">
        <v>919</v>
      </c>
      <c r="H886" s="146"/>
    </row>
    <row r="887" spans="2:8" ht="33.75">
      <c r="B887" s="147">
        <v>884</v>
      </c>
      <c r="C887" s="148">
        <v>222833</v>
      </c>
      <c r="D887" s="162" t="s">
        <v>1811</v>
      </c>
      <c r="E887" s="163" t="s">
        <v>874</v>
      </c>
      <c r="F887" s="149">
        <v>36</v>
      </c>
      <c r="G887" s="164" t="s">
        <v>917</v>
      </c>
      <c r="H887" s="146"/>
    </row>
    <row r="888" spans="2:8" ht="22.5">
      <c r="B888" s="147">
        <v>885</v>
      </c>
      <c r="C888" s="148">
        <v>55697</v>
      </c>
      <c r="D888" s="162" t="s">
        <v>1812</v>
      </c>
      <c r="E888" s="163" t="s">
        <v>873</v>
      </c>
      <c r="F888" s="149">
        <v>68</v>
      </c>
      <c r="G888" s="164" t="s">
        <v>917</v>
      </c>
      <c r="H888" s="146"/>
    </row>
    <row r="889" spans="2:8" ht="22.5">
      <c r="B889" s="147">
        <v>886</v>
      </c>
      <c r="C889" s="148">
        <v>275742</v>
      </c>
      <c r="D889" s="162" t="s">
        <v>1127</v>
      </c>
      <c r="E889" s="163" t="s">
        <v>874</v>
      </c>
      <c r="F889" s="149">
        <v>27</v>
      </c>
      <c r="G889" s="164" t="s">
        <v>918</v>
      </c>
      <c r="H889" s="146"/>
    </row>
    <row r="890" spans="2:8" ht="22.5">
      <c r="B890" s="147">
        <v>887</v>
      </c>
      <c r="C890" s="148">
        <v>16864</v>
      </c>
      <c r="D890" s="162" t="s">
        <v>1813</v>
      </c>
      <c r="E890" s="163" t="s">
        <v>874</v>
      </c>
      <c r="F890" s="149">
        <v>40</v>
      </c>
      <c r="G890" s="164" t="s">
        <v>918</v>
      </c>
      <c r="H890" s="146"/>
    </row>
    <row r="891" spans="2:8" ht="22.5">
      <c r="B891" s="147">
        <v>888</v>
      </c>
      <c r="C891" s="148">
        <v>54270</v>
      </c>
      <c r="D891" s="162" t="s">
        <v>1814</v>
      </c>
      <c r="E891" s="163" t="s">
        <v>873</v>
      </c>
      <c r="F891" s="149">
        <v>67</v>
      </c>
      <c r="G891" s="164" t="s">
        <v>919</v>
      </c>
      <c r="H891" s="146"/>
    </row>
    <row r="892" spans="2:8" ht="22.5">
      <c r="B892" s="147">
        <v>889</v>
      </c>
      <c r="C892" s="148">
        <v>299255</v>
      </c>
      <c r="D892" s="162" t="s">
        <v>1276</v>
      </c>
      <c r="E892" s="163" t="s">
        <v>873</v>
      </c>
      <c r="F892" s="149">
        <v>47</v>
      </c>
      <c r="G892" s="164" t="s">
        <v>918</v>
      </c>
      <c r="H892" s="146"/>
    </row>
    <row r="893" spans="2:8" ht="22.5">
      <c r="B893" s="147">
        <v>890</v>
      </c>
      <c r="C893" s="148">
        <v>300325</v>
      </c>
      <c r="D893" s="162" t="s">
        <v>1815</v>
      </c>
      <c r="E893" s="163" t="s">
        <v>873</v>
      </c>
      <c r="F893" s="149">
        <v>22</v>
      </c>
      <c r="G893" s="164" t="s">
        <v>917</v>
      </c>
      <c r="H893" s="146"/>
    </row>
    <row r="894" spans="2:8" ht="22.5">
      <c r="B894" s="147">
        <v>891</v>
      </c>
      <c r="C894" s="148">
        <v>153264</v>
      </c>
      <c r="D894" s="162" t="s">
        <v>1816</v>
      </c>
      <c r="E894" s="163" t="s">
        <v>874</v>
      </c>
      <c r="F894" s="149">
        <v>50</v>
      </c>
      <c r="G894" s="164" t="s">
        <v>919</v>
      </c>
      <c r="H894" s="146"/>
    </row>
    <row r="895" spans="2:8" ht="22.5">
      <c r="B895" s="147">
        <v>892</v>
      </c>
      <c r="C895" s="148">
        <v>116527</v>
      </c>
      <c r="D895" s="162" t="s">
        <v>1817</v>
      </c>
      <c r="E895" s="163" t="s">
        <v>873</v>
      </c>
      <c r="F895" s="149">
        <v>29</v>
      </c>
      <c r="G895" s="164" t="s">
        <v>918</v>
      </c>
      <c r="H895" s="146"/>
    </row>
    <row r="896" spans="2:8" ht="22.5">
      <c r="B896" s="147">
        <v>893</v>
      </c>
      <c r="C896" s="148">
        <v>68177</v>
      </c>
      <c r="D896" s="162" t="s">
        <v>1148</v>
      </c>
      <c r="E896" s="163" t="s">
        <v>873</v>
      </c>
      <c r="F896" s="149">
        <v>50</v>
      </c>
      <c r="G896" s="164" t="s">
        <v>918</v>
      </c>
      <c r="H896" s="146"/>
    </row>
    <row r="897" spans="2:8" ht="22.5">
      <c r="B897" s="147">
        <v>894</v>
      </c>
      <c r="C897" s="148">
        <v>296782</v>
      </c>
      <c r="D897" s="162" t="s">
        <v>1818</v>
      </c>
      <c r="E897" s="163" t="s">
        <v>874</v>
      </c>
      <c r="F897" s="149">
        <v>58</v>
      </c>
      <c r="G897" s="164" t="s">
        <v>919</v>
      </c>
      <c r="H897" s="146"/>
    </row>
    <row r="898" spans="2:8" ht="22.5">
      <c r="B898" s="147">
        <v>895</v>
      </c>
      <c r="C898" s="148">
        <v>9980</v>
      </c>
      <c r="D898" s="162" t="s">
        <v>1819</v>
      </c>
      <c r="E898" s="163" t="s">
        <v>873</v>
      </c>
      <c r="F898" s="149">
        <v>52</v>
      </c>
      <c r="G898" s="164" t="s">
        <v>916</v>
      </c>
      <c r="H898" s="146"/>
    </row>
    <row r="899" spans="2:8" ht="22.5">
      <c r="B899" s="147">
        <v>896</v>
      </c>
      <c r="C899" s="148">
        <v>306560</v>
      </c>
      <c r="D899" s="162" t="s">
        <v>1820</v>
      </c>
      <c r="E899" s="163" t="s">
        <v>873</v>
      </c>
      <c r="F899" s="149">
        <v>68</v>
      </c>
      <c r="G899" s="164" t="s">
        <v>916</v>
      </c>
      <c r="H899" s="146"/>
    </row>
    <row r="900" spans="2:8" ht="33.75">
      <c r="B900" s="147">
        <v>897</v>
      </c>
      <c r="C900" s="148">
        <v>286238</v>
      </c>
      <c r="D900" s="162" t="s">
        <v>1821</v>
      </c>
      <c r="E900" s="163" t="s">
        <v>874</v>
      </c>
      <c r="F900" s="149">
        <v>25</v>
      </c>
      <c r="G900" s="164" t="s">
        <v>918</v>
      </c>
      <c r="H900" s="146"/>
    </row>
    <row r="901" spans="2:8" ht="22.5">
      <c r="B901" s="147">
        <v>898</v>
      </c>
      <c r="C901" s="148">
        <v>100041</v>
      </c>
      <c r="D901" s="162" t="s">
        <v>1161</v>
      </c>
      <c r="E901" s="163" t="s">
        <v>874</v>
      </c>
      <c r="F901" s="149">
        <v>58</v>
      </c>
      <c r="G901" s="164" t="s">
        <v>918</v>
      </c>
      <c r="H901" s="146"/>
    </row>
    <row r="902" spans="2:8" ht="22.5">
      <c r="B902" s="147">
        <v>899</v>
      </c>
      <c r="C902" s="148">
        <v>104743</v>
      </c>
      <c r="D902" s="162" t="s">
        <v>1822</v>
      </c>
      <c r="E902" s="163" t="s">
        <v>874</v>
      </c>
      <c r="F902" s="149">
        <v>48</v>
      </c>
      <c r="G902" s="164" t="s">
        <v>918</v>
      </c>
      <c r="H902" s="146"/>
    </row>
    <row r="903" spans="2:8" ht="22.5">
      <c r="B903" s="147">
        <v>900</v>
      </c>
      <c r="C903" s="148">
        <v>29563</v>
      </c>
      <c r="D903" s="162" t="s">
        <v>1127</v>
      </c>
      <c r="E903" s="163" t="s">
        <v>873</v>
      </c>
      <c r="F903" s="149">
        <v>52</v>
      </c>
      <c r="G903" s="164" t="s">
        <v>919</v>
      </c>
      <c r="H903" s="146"/>
    </row>
    <row r="904" spans="2:8" ht="33.75">
      <c r="B904" s="147">
        <v>901</v>
      </c>
      <c r="C904" s="148">
        <v>295583</v>
      </c>
      <c r="D904" s="162" t="s">
        <v>1823</v>
      </c>
      <c r="E904" s="163" t="s">
        <v>874</v>
      </c>
      <c r="F904" s="149">
        <v>51</v>
      </c>
      <c r="G904" s="164" t="s">
        <v>917</v>
      </c>
      <c r="H904" s="146"/>
    </row>
    <row r="905" spans="2:8" ht="22.5">
      <c r="B905" s="147">
        <v>902</v>
      </c>
      <c r="C905" s="148">
        <v>44561</v>
      </c>
      <c r="D905" s="162" t="s">
        <v>1824</v>
      </c>
      <c r="E905" s="163" t="s">
        <v>873</v>
      </c>
      <c r="F905" s="149">
        <v>53</v>
      </c>
      <c r="G905" s="164" t="s">
        <v>918</v>
      </c>
      <c r="H905" s="146"/>
    </row>
    <row r="906" spans="2:8" ht="22.5">
      <c r="B906" s="147">
        <v>903</v>
      </c>
      <c r="C906" s="148">
        <v>225670</v>
      </c>
      <c r="D906" s="162" t="s">
        <v>1226</v>
      </c>
      <c r="E906" s="163" t="s">
        <v>873</v>
      </c>
      <c r="F906" s="149">
        <v>49</v>
      </c>
      <c r="G906" s="164" t="s">
        <v>917</v>
      </c>
      <c r="H906" s="146"/>
    </row>
    <row r="907" spans="2:8" ht="22.5">
      <c r="B907" s="147">
        <v>904</v>
      </c>
      <c r="C907" s="148">
        <v>125176</v>
      </c>
      <c r="D907" s="162" t="s">
        <v>1825</v>
      </c>
      <c r="E907" s="163" t="s">
        <v>874</v>
      </c>
      <c r="F907" s="149">
        <v>34</v>
      </c>
      <c r="G907" s="164" t="s">
        <v>916</v>
      </c>
      <c r="H907" s="146"/>
    </row>
    <row r="908" spans="2:8" ht="22.5">
      <c r="B908" s="147">
        <v>905</v>
      </c>
      <c r="C908" s="148">
        <v>117907</v>
      </c>
      <c r="D908" s="162" t="s">
        <v>1826</v>
      </c>
      <c r="E908" s="163" t="s">
        <v>873</v>
      </c>
      <c r="F908" s="149">
        <v>58</v>
      </c>
      <c r="G908" s="164" t="s">
        <v>918</v>
      </c>
      <c r="H908" s="146"/>
    </row>
    <row r="909" spans="2:8" ht="22.5">
      <c r="B909" s="147">
        <v>906</v>
      </c>
      <c r="C909" s="148">
        <v>124802</v>
      </c>
      <c r="D909" s="162" t="s">
        <v>1148</v>
      </c>
      <c r="E909" s="163" t="s">
        <v>873</v>
      </c>
      <c r="F909" s="149">
        <v>28</v>
      </c>
      <c r="G909" s="164" t="s">
        <v>919</v>
      </c>
      <c r="H909" s="146"/>
    </row>
    <row r="910" spans="2:8" ht="22.5">
      <c r="B910" s="147">
        <v>907</v>
      </c>
      <c r="C910" s="148">
        <v>100343</v>
      </c>
      <c r="D910" s="162" t="s">
        <v>1827</v>
      </c>
      <c r="E910" s="163" t="s">
        <v>873</v>
      </c>
      <c r="F910" s="149">
        <v>33</v>
      </c>
      <c r="G910" s="164" t="s">
        <v>918</v>
      </c>
      <c r="H910" s="146"/>
    </row>
    <row r="911" spans="2:8" ht="22.5">
      <c r="B911" s="147">
        <v>908</v>
      </c>
      <c r="C911" s="148">
        <v>54870</v>
      </c>
      <c r="D911" s="162" t="s">
        <v>1828</v>
      </c>
      <c r="E911" s="163" t="s">
        <v>873</v>
      </c>
      <c r="F911" s="149">
        <v>58</v>
      </c>
      <c r="G911" s="164" t="s">
        <v>919</v>
      </c>
      <c r="H911" s="146"/>
    </row>
    <row r="912" spans="2:8" ht="22.5">
      <c r="B912" s="147">
        <v>909</v>
      </c>
      <c r="C912" s="148">
        <v>126108</v>
      </c>
      <c r="D912" s="162" t="s">
        <v>1829</v>
      </c>
      <c r="E912" s="163" t="s">
        <v>873</v>
      </c>
      <c r="F912" s="149">
        <v>30</v>
      </c>
      <c r="G912" s="164" t="s">
        <v>918</v>
      </c>
      <c r="H912" s="146"/>
    </row>
    <row r="913" spans="2:8" ht="22.5">
      <c r="B913" s="147">
        <v>910</v>
      </c>
      <c r="C913" s="148">
        <v>8340</v>
      </c>
      <c r="D913" s="162" t="s">
        <v>1189</v>
      </c>
      <c r="E913" s="163" t="s">
        <v>874</v>
      </c>
      <c r="F913" s="149">
        <v>26</v>
      </c>
      <c r="G913" s="164" t="s">
        <v>916</v>
      </c>
      <c r="H913" s="146"/>
    </row>
    <row r="914" spans="2:8" ht="22.5">
      <c r="B914" s="147">
        <v>911</v>
      </c>
      <c r="C914" s="148">
        <v>300713</v>
      </c>
      <c r="D914" s="162" t="s">
        <v>1152</v>
      </c>
      <c r="E914" s="163" t="s">
        <v>873</v>
      </c>
      <c r="F914" s="149">
        <v>42</v>
      </c>
      <c r="G914" s="164" t="s">
        <v>919</v>
      </c>
      <c r="H914" s="146"/>
    </row>
    <row r="915" spans="2:8" ht="33.75">
      <c r="B915" s="147">
        <v>912</v>
      </c>
      <c r="C915" s="148">
        <v>265954</v>
      </c>
      <c r="D915" s="162" t="s">
        <v>1830</v>
      </c>
      <c r="E915" s="163" t="s">
        <v>874</v>
      </c>
      <c r="F915" s="149">
        <v>36</v>
      </c>
      <c r="G915" s="164" t="s">
        <v>918</v>
      </c>
      <c r="H915" s="146"/>
    </row>
    <row r="916" spans="2:8" ht="22.5">
      <c r="B916" s="147">
        <v>913</v>
      </c>
      <c r="C916" s="148">
        <v>239449</v>
      </c>
      <c r="D916" s="162" t="s">
        <v>1152</v>
      </c>
      <c r="E916" s="163" t="s">
        <v>873</v>
      </c>
      <c r="F916" s="149">
        <v>52</v>
      </c>
      <c r="G916" s="164" t="s">
        <v>918</v>
      </c>
      <c r="H916" s="146"/>
    </row>
    <row r="917" spans="2:8" ht="22.5">
      <c r="B917" s="147">
        <v>914</v>
      </c>
      <c r="C917" s="148">
        <v>275317</v>
      </c>
      <c r="D917" s="162" t="s">
        <v>1127</v>
      </c>
      <c r="E917" s="163" t="s">
        <v>873</v>
      </c>
      <c r="F917" s="149">
        <v>45</v>
      </c>
      <c r="G917" s="164" t="s">
        <v>916</v>
      </c>
      <c r="H917" s="146"/>
    </row>
    <row r="918" spans="2:8" ht="22.5">
      <c r="B918" s="147">
        <v>915</v>
      </c>
      <c r="C918" s="148">
        <v>272508</v>
      </c>
      <c r="D918" s="162" t="s">
        <v>1831</v>
      </c>
      <c r="E918" s="163" t="s">
        <v>873</v>
      </c>
      <c r="F918" s="149">
        <v>66</v>
      </c>
      <c r="G918" s="164" t="s">
        <v>916</v>
      </c>
      <c r="H918" s="146"/>
    </row>
    <row r="919" spans="2:8" ht="90">
      <c r="B919" s="147">
        <v>916</v>
      </c>
      <c r="C919" s="148">
        <v>241924</v>
      </c>
      <c r="D919" s="166" t="s">
        <v>1832</v>
      </c>
      <c r="E919" s="163" t="s">
        <v>873</v>
      </c>
      <c r="F919" s="149">
        <v>34</v>
      </c>
      <c r="G919" s="164" t="s">
        <v>917</v>
      </c>
      <c r="H919" s="146"/>
    </row>
    <row r="920" spans="2:8" ht="22.5">
      <c r="B920" s="147">
        <v>917</v>
      </c>
      <c r="C920" s="148">
        <v>77316</v>
      </c>
      <c r="D920" s="162" t="s">
        <v>1833</v>
      </c>
      <c r="E920" s="163" t="s">
        <v>874</v>
      </c>
      <c r="F920" s="149">
        <v>51</v>
      </c>
      <c r="G920" s="164" t="s">
        <v>916</v>
      </c>
      <c r="H920" s="146"/>
    </row>
    <row r="921" spans="2:8" ht="22.5">
      <c r="B921" s="147">
        <v>918</v>
      </c>
      <c r="C921" s="148">
        <v>306649</v>
      </c>
      <c r="D921" s="162" t="s">
        <v>1834</v>
      </c>
      <c r="E921" s="163" t="s">
        <v>873</v>
      </c>
      <c r="F921" s="149">
        <v>24</v>
      </c>
      <c r="G921" s="164" t="s">
        <v>918</v>
      </c>
      <c r="H921" s="146"/>
    </row>
    <row r="922" spans="2:8" ht="22.5">
      <c r="B922" s="147">
        <v>919</v>
      </c>
      <c r="C922" s="148">
        <v>88608</v>
      </c>
      <c r="D922" s="162" t="s">
        <v>1835</v>
      </c>
      <c r="E922" s="163" t="s">
        <v>874</v>
      </c>
      <c r="F922" s="149">
        <v>46</v>
      </c>
      <c r="G922" s="164" t="s">
        <v>918</v>
      </c>
      <c r="H922" s="146"/>
    </row>
    <row r="923" spans="2:8" ht="22.5">
      <c r="B923" s="147">
        <v>920</v>
      </c>
      <c r="C923" s="148">
        <v>131752</v>
      </c>
      <c r="D923" s="162" t="s">
        <v>1127</v>
      </c>
      <c r="E923" s="163" t="s">
        <v>873</v>
      </c>
      <c r="F923" s="149">
        <v>34</v>
      </c>
      <c r="G923" s="164" t="s">
        <v>918</v>
      </c>
      <c r="H923" s="146"/>
    </row>
    <row r="924" spans="2:8" ht="22.5">
      <c r="B924" s="147">
        <v>921</v>
      </c>
      <c r="C924" s="148">
        <v>233026</v>
      </c>
      <c r="D924" s="162" t="s">
        <v>1152</v>
      </c>
      <c r="E924" s="163" t="s">
        <v>873</v>
      </c>
      <c r="F924" s="149">
        <v>48</v>
      </c>
      <c r="G924" s="164" t="s">
        <v>918</v>
      </c>
      <c r="H924" s="146"/>
    </row>
    <row r="925" spans="2:8" ht="22.5">
      <c r="B925" s="147">
        <v>922</v>
      </c>
      <c r="C925" s="148">
        <v>230067</v>
      </c>
      <c r="D925" s="162" t="s">
        <v>1127</v>
      </c>
      <c r="E925" s="163" t="s">
        <v>873</v>
      </c>
      <c r="F925" s="149">
        <v>32</v>
      </c>
      <c r="G925" s="164" t="s">
        <v>919</v>
      </c>
      <c r="H925" s="146"/>
    </row>
    <row r="926" spans="2:8" ht="33.75">
      <c r="B926" s="147">
        <v>923</v>
      </c>
      <c r="C926" s="148">
        <v>105143</v>
      </c>
      <c r="D926" s="162" t="s">
        <v>1836</v>
      </c>
      <c r="E926" s="163" t="s">
        <v>874</v>
      </c>
      <c r="F926" s="149">
        <v>27</v>
      </c>
      <c r="G926" s="164" t="s">
        <v>918</v>
      </c>
      <c r="H926" s="146"/>
    </row>
    <row r="927" spans="2:8" ht="22.5">
      <c r="B927" s="147">
        <v>924</v>
      </c>
      <c r="C927" s="148">
        <v>124140</v>
      </c>
      <c r="D927" s="162" t="s">
        <v>1837</v>
      </c>
      <c r="E927" s="163" t="s">
        <v>874</v>
      </c>
      <c r="F927" s="149">
        <v>21</v>
      </c>
      <c r="G927" s="164" t="s">
        <v>918</v>
      </c>
      <c r="H927" s="146"/>
    </row>
    <row r="928" spans="2:8" ht="22.5">
      <c r="B928" s="147">
        <v>925</v>
      </c>
      <c r="C928" s="148">
        <v>16132</v>
      </c>
      <c r="D928" s="162" t="s">
        <v>1838</v>
      </c>
      <c r="E928" s="163" t="s">
        <v>873</v>
      </c>
      <c r="F928" s="149">
        <v>38</v>
      </c>
      <c r="G928" s="164" t="s">
        <v>918</v>
      </c>
      <c r="H928" s="146"/>
    </row>
    <row r="929" spans="2:8" ht="22.5">
      <c r="B929" s="147">
        <v>926</v>
      </c>
      <c r="C929" s="148">
        <v>69726</v>
      </c>
      <c r="D929" s="162" t="s">
        <v>1152</v>
      </c>
      <c r="E929" s="163" t="s">
        <v>874</v>
      </c>
      <c r="F929" s="149">
        <v>29</v>
      </c>
      <c r="G929" s="164" t="s">
        <v>919</v>
      </c>
      <c r="H929" s="146"/>
    </row>
    <row r="930" spans="2:8" ht="22.5">
      <c r="B930" s="147">
        <v>927</v>
      </c>
      <c r="C930" s="148">
        <v>207290</v>
      </c>
      <c r="D930" s="162" t="s">
        <v>1189</v>
      </c>
      <c r="E930" s="163" t="s">
        <v>873</v>
      </c>
      <c r="F930" s="149">
        <v>50</v>
      </c>
      <c r="G930" s="164" t="s">
        <v>918</v>
      </c>
      <c r="H930" s="146"/>
    </row>
    <row r="931" spans="2:8" ht="22.5">
      <c r="B931" s="147">
        <v>928</v>
      </c>
      <c r="C931" s="148">
        <v>92352</v>
      </c>
      <c r="D931" s="162" t="s">
        <v>1839</v>
      </c>
      <c r="E931" s="163" t="s">
        <v>874</v>
      </c>
      <c r="F931" s="149">
        <v>35</v>
      </c>
      <c r="G931" s="164" t="s">
        <v>919</v>
      </c>
      <c r="H931" s="146"/>
    </row>
    <row r="932" spans="2:8" ht="22.5">
      <c r="B932" s="147">
        <v>929</v>
      </c>
      <c r="C932" s="148">
        <v>148969</v>
      </c>
      <c r="D932" s="162" t="s">
        <v>1840</v>
      </c>
      <c r="E932" s="163" t="s">
        <v>873</v>
      </c>
      <c r="F932" s="149">
        <v>50</v>
      </c>
      <c r="G932" s="164" t="s">
        <v>918</v>
      </c>
      <c r="H932" s="146"/>
    </row>
    <row r="933" spans="2:8" ht="22.5">
      <c r="B933" s="147">
        <v>930</v>
      </c>
      <c r="C933" s="148">
        <v>275576</v>
      </c>
      <c r="D933" s="162" t="s">
        <v>1841</v>
      </c>
      <c r="E933" s="163" t="s">
        <v>874</v>
      </c>
      <c r="F933" s="149">
        <v>27</v>
      </c>
      <c r="G933" s="164" t="s">
        <v>918</v>
      </c>
      <c r="H933" s="146"/>
    </row>
    <row r="934" spans="2:8" ht="22.5">
      <c r="B934" s="147">
        <v>931</v>
      </c>
      <c r="C934" s="148">
        <v>119476</v>
      </c>
      <c r="D934" s="162" t="s">
        <v>1152</v>
      </c>
      <c r="E934" s="163" t="s">
        <v>874</v>
      </c>
      <c r="F934" s="149">
        <v>29</v>
      </c>
      <c r="G934" s="164" t="s">
        <v>918</v>
      </c>
      <c r="H934" s="146"/>
    </row>
    <row r="935" spans="2:8" ht="22.5">
      <c r="B935" s="147">
        <v>932</v>
      </c>
      <c r="C935" s="148">
        <v>283099</v>
      </c>
      <c r="D935" s="162" t="s">
        <v>1842</v>
      </c>
      <c r="E935" s="163" t="s">
        <v>874</v>
      </c>
      <c r="F935" s="149">
        <v>33</v>
      </c>
      <c r="G935" s="164" t="s">
        <v>917</v>
      </c>
      <c r="H935" s="146"/>
    </row>
    <row r="936" spans="2:8" ht="22.5">
      <c r="B936" s="147">
        <v>933</v>
      </c>
      <c r="C936" s="148">
        <v>187450</v>
      </c>
      <c r="D936" s="162" t="s">
        <v>1843</v>
      </c>
      <c r="E936" s="163" t="s">
        <v>873</v>
      </c>
      <c r="F936" s="149">
        <v>34</v>
      </c>
      <c r="G936" s="164" t="s">
        <v>918</v>
      </c>
      <c r="H936" s="146"/>
    </row>
    <row r="937" spans="2:8" ht="22.5">
      <c r="B937" s="147">
        <v>934</v>
      </c>
      <c r="C937" s="148">
        <v>126565</v>
      </c>
      <c r="D937" s="162" t="s">
        <v>1844</v>
      </c>
      <c r="E937" s="163" t="s">
        <v>874</v>
      </c>
      <c r="F937" s="149">
        <v>68</v>
      </c>
      <c r="G937" s="164" t="s">
        <v>919</v>
      </c>
      <c r="H937" s="146"/>
    </row>
    <row r="938" spans="2:8" ht="22.5">
      <c r="B938" s="147">
        <v>935</v>
      </c>
      <c r="C938" s="148">
        <v>58451</v>
      </c>
      <c r="D938" s="162" t="s">
        <v>1845</v>
      </c>
      <c r="E938" s="163" t="s">
        <v>874</v>
      </c>
      <c r="F938" s="149">
        <v>30</v>
      </c>
      <c r="G938" s="164" t="s">
        <v>919</v>
      </c>
      <c r="H938" s="146"/>
    </row>
    <row r="939" spans="2:8" ht="22.5">
      <c r="B939" s="147">
        <v>936</v>
      </c>
      <c r="C939" s="148">
        <v>3284</v>
      </c>
      <c r="D939" s="162" t="s">
        <v>1846</v>
      </c>
      <c r="E939" s="163" t="s">
        <v>874</v>
      </c>
      <c r="F939" s="149">
        <v>48</v>
      </c>
      <c r="G939" s="164" t="s">
        <v>917</v>
      </c>
      <c r="H939" s="146"/>
    </row>
    <row r="940" spans="2:8" ht="22.5">
      <c r="B940" s="147">
        <v>937</v>
      </c>
      <c r="C940" s="148">
        <v>45510</v>
      </c>
      <c r="D940" s="162" t="s">
        <v>1847</v>
      </c>
      <c r="E940" s="163" t="s">
        <v>874</v>
      </c>
      <c r="F940" s="149">
        <v>53</v>
      </c>
      <c r="G940" s="164" t="s">
        <v>916</v>
      </c>
      <c r="H940" s="146"/>
    </row>
    <row r="941" spans="2:8" ht="22.5">
      <c r="B941" s="147">
        <v>938</v>
      </c>
      <c r="C941" s="148">
        <v>152775</v>
      </c>
      <c r="D941" s="162" t="s">
        <v>1152</v>
      </c>
      <c r="E941" s="163" t="s">
        <v>874</v>
      </c>
      <c r="F941" s="149">
        <v>43</v>
      </c>
      <c r="G941" s="164" t="s">
        <v>918</v>
      </c>
      <c r="H941" s="146"/>
    </row>
    <row r="942" spans="2:8" ht="33.75">
      <c r="B942" s="147">
        <v>939</v>
      </c>
      <c r="C942" s="148">
        <v>107195</v>
      </c>
      <c r="D942" s="162" t="s">
        <v>1848</v>
      </c>
      <c r="E942" s="163" t="s">
        <v>873</v>
      </c>
      <c r="F942" s="149">
        <v>20</v>
      </c>
      <c r="G942" s="164" t="s">
        <v>916</v>
      </c>
      <c r="H942" s="146"/>
    </row>
    <row r="943" spans="2:8" ht="22.5">
      <c r="B943" s="147">
        <v>940</v>
      </c>
      <c r="C943" s="148">
        <v>76089</v>
      </c>
      <c r="D943" s="162" t="s">
        <v>1849</v>
      </c>
      <c r="E943" s="163" t="s">
        <v>873</v>
      </c>
      <c r="F943" s="149">
        <v>57</v>
      </c>
      <c r="G943" s="164" t="s">
        <v>916</v>
      </c>
      <c r="H943" s="146"/>
    </row>
    <row r="944" spans="2:8" ht="45">
      <c r="B944" s="147">
        <v>941</v>
      </c>
      <c r="C944" s="148">
        <v>57869</v>
      </c>
      <c r="D944" s="166" t="s">
        <v>1850</v>
      </c>
      <c r="E944" s="163" t="s">
        <v>874</v>
      </c>
      <c r="F944" s="149">
        <v>50</v>
      </c>
      <c r="G944" s="164" t="s">
        <v>917</v>
      </c>
      <c r="H944" s="146"/>
    </row>
    <row r="945" spans="2:8" ht="22.5">
      <c r="B945" s="147">
        <v>942</v>
      </c>
      <c r="C945" s="148">
        <v>274824</v>
      </c>
      <c r="D945" s="162" t="s">
        <v>1180</v>
      </c>
      <c r="E945" s="163" t="s">
        <v>873</v>
      </c>
      <c r="F945" s="149">
        <v>50</v>
      </c>
      <c r="G945" s="164" t="s">
        <v>918</v>
      </c>
      <c r="H945" s="146"/>
    </row>
    <row r="946" spans="2:8" ht="22.5">
      <c r="B946" s="147">
        <v>943</v>
      </c>
      <c r="C946" s="148">
        <v>23266</v>
      </c>
      <c r="D946" s="162" t="s">
        <v>1851</v>
      </c>
      <c r="E946" s="163" t="s">
        <v>873</v>
      </c>
      <c r="F946" s="149">
        <v>42</v>
      </c>
      <c r="G946" s="164" t="s">
        <v>917</v>
      </c>
      <c r="H946" s="146"/>
    </row>
    <row r="947" spans="2:8" ht="22.5">
      <c r="B947" s="147">
        <v>944</v>
      </c>
      <c r="C947" s="148">
        <v>86325</v>
      </c>
      <c r="D947" s="162" t="s">
        <v>1152</v>
      </c>
      <c r="E947" s="163" t="s">
        <v>874</v>
      </c>
      <c r="F947" s="149">
        <v>38</v>
      </c>
      <c r="G947" s="164" t="s">
        <v>919</v>
      </c>
      <c r="H947" s="146"/>
    </row>
    <row r="948" spans="2:8" ht="22.5">
      <c r="B948" s="147">
        <v>945</v>
      </c>
      <c r="C948" s="148">
        <v>247604</v>
      </c>
      <c r="D948" s="162" t="s">
        <v>1126</v>
      </c>
      <c r="E948" s="163" t="s">
        <v>873</v>
      </c>
      <c r="F948" s="149">
        <v>36</v>
      </c>
      <c r="G948" s="164" t="s">
        <v>919</v>
      </c>
      <c r="H948" s="146"/>
    </row>
    <row r="949" spans="2:8" ht="22.5">
      <c r="B949" s="147">
        <v>946</v>
      </c>
      <c r="C949" s="148">
        <v>66903</v>
      </c>
      <c r="D949" s="162" t="s">
        <v>1152</v>
      </c>
      <c r="E949" s="163" t="s">
        <v>873</v>
      </c>
      <c r="F949" s="149">
        <v>58</v>
      </c>
      <c r="G949" s="164" t="s">
        <v>919</v>
      </c>
      <c r="H949" s="146"/>
    </row>
    <row r="950" spans="2:8" ht="22.5">
      <c r="B950" s="147">
        <v>947</v>
      </c>
      <c r="C950" s="148">
        <v>296310</v>
      </c>
      <c r="D950" s="162" t="s">
        <v>1852</v>
      </c>
      <c r="E950" s="163" t="s">
        <v>874</v>
      </c>
      <c r="F950" s="149">
        <v>41</v>
      </c>
      <c r="G950" s="164" t="s">
        <v>918</v>
      </c>
      <c r="H950" s="146"/>
    </row>
    <row r="951" spans="2:8" ht="22.5">
      <c r="B951" s="147">
        <v>948</v>
      </c>
      <c r="C951" s="148">
        <v>289114</v>
      </c>
      <c r="D951" s="162" t="s">
        <v>1152</v>
      </c>
      <c r="E951" s="163" t="s">
        <v>873</v>
      </c>
      <c r="F951" s="149">
        <v>55</v>
      </c>
      <c r="G951" s="164" t="s">
        <v>916</v>
      </c>
      <c r="H951" s="146"/>
    </row>
    <row r="952" spans="2:8" ht="22.5">
      <c r="B952" s="147">
        <v>949</v>
      </c>
      <c r="C952" s="148">
        <v>39627</v>
      </c>
      <c r="D952" s="162" t="s">
        <v>1853</v>
      </c>
      <c r="E952" s="163" t="s">
        <v>874</v>
      </c>
      <c r="F952" s="149">
        <v>51</v>
      </c>
      <c r="G952" s="164" t="s">
        <v>919</v>
      </c>
      <c r="H952" s="146"/>
    </row>
    <row r="953" spans="2:8" ht="22.5">
      <c r="B953" s="147">
        <v>950</v>
      </c>
      <c r="C953" s="148">
        <v>109487</v>
      </c>
      <c r="D953" s="162" t="s">
        <v>1854</v>
      </c>
      <c r="E953" s="163" t="s">
        <v>874</v>
      </c>
      <c r="F953" s="149">
        <v>38</v>
      </c>
      <c r="G953" s="164" t="s">
        <v>918</v>
      </c>
      <c r="H953" s="146"/>
    </row>
    <row r="954" spans="2:8" ht="33.75">
      <c r="B954" s="147">
        <v>951</v>
      </c>
      <c r="C954" s="148">
        <v>294470</v>
      </c>
      <c r="D954" s="162" t="s">
        <v>1855</v>
      </c>
      <c r="E954" s="163" t="s">
        <v>873</v>
      </c>
      <c r="F954" s="149">
        <v>53</v>
      </c>
      <c r="G954" s="164" t="s">
        <v>916</v>
      </c>
      <c r="H954" s="146"/>
    </row>
    <row r="955" spans="2:8" ht="22.5">
      <c r="B955" s="147">
        <v>952</v>
      </c>
      <c r="C955" s="148">
        <v>223692</v>
      </c>
      <c r="D955" s="162" t="s">
        <v>1856</v>
      </c>
      <c r="E955" s="163" t="s">
        <v>873</v>
      </c>
      <c r="F955" s="149">
        <v>22</v>
      </c>
      <c r="G955" s="164" t="s">
        <v>919</v>
      </c>
      <c r="H955" s="146"/>
    </row>
    <row r="956" spans="2:8" ht="22.5">
      <c r="B956" s="147">
        <v>953</v>
      </c>
      <c r="C956" s="148">
        <v>2912</v>
      </c>
      <c r="D956" s="162" t="s">
        <v>1148</v>
      </c>
      <c r="E956" s="163" t="s">
        <v>873</v>
      </c>
      <c r="F956" s="149">
        <v>33</v>
      </c>
      <c r="G956" s="164" t="s">
        <v>918</v>
      </c>
      <c r="H956" s="146"/>
    </row>
    <row r="957" spans="2:8" ht="22.5">
      <c r="B957" s="147">
        <v>954</v>
      </c>
      <c r="C957" s="148">
        <v>67261</v>
      </c>
      <c r="D957" s="162" t="s">
        <v>1857</v>
      </c>
      <c r="E957" s="163" t="s">
        <v>874</v>
      </c>
      <c r="F957" s="149">
        <v>60</v>
      </c>
      <c r="G957" s="164" t="s">
        <v>918</v>
      </c>
      <c r="H957" s="146"/>
    </row>
    <row r="958" spans="2:8" ht="22.5">
      <c r="B958" s="147">
        <v>955</v>
      </c>
      <c r="C958" s="148">
        <v>32434</v>
      </c>
      <c r="D958" s="162" t="s">
        <v>1858</v>
      </c>
      <c r="E958" s="163" t="s">
        <v>873</v>
      </c>
      <c r="F958" s="149">
        <v>50</v>
      </c>
      <c r="G958" s="164" t="s">
        <v>918</v>
      </c>
      <c r="H958" s="146"/>
    </row>
    <row r="959" spans="2:8" ht="22.5">
      <c r="B959" s="147">
        <v>956</v>
      </c>
      <c r="C959" s="148">
        <v>287070</v>
      </c>
      <c r="D959" s="162" t="s">
        <v>1859</v>
      </c>
      <c r="E959" s="163" t="s">
        <v>873</v>
      </c>
      <c r="F959" s="149">
        <v>61</v>
      </c>
      <c r="G959" s="164" t="s">
        <v>918</v>
      </c>
      <c r="H959" s="146"/>
    </row>
    <row r="960" spans="2:8" ht="22.5">
      <c r="B960" s="147">
        <v>957</v>
      </c>
      <c r="C960" s="148">
        <v>279828</v>
      </c>
      <c r="D960" s="162" t="s">
        <v>1860</v>
      </c>
      <c r="E960" s="163" t="s">
        <v>874</v>
      </c>
      <c r="F960" s="149">
        <v>31</v>
      </c>
      <c r="G960" s="164" t="s">
        <v>919</v>
      </c>
      <c r="H960" s="146"/>
    </row>
    <row r="961" spans="2:8" ht="22.5">
      <c r="B961" s="147">
        <v>958</v>
      </c>
      <c r="C961" s="148">
        <v>7528</v>
      </c>
      <c r="D961" s="162" t="s">
        <v>1861</v>
      </c>
      <c r="E961" s="163" t="s">
        <v>874</v>
      </c>
      <c r="F961" s="149">
        <v>44</v>
      </c>
      <c r="G961" s="164" t="s">
        <v>916</v>
      </c>
      <c r="H961" s="146"/>
    </row>
    <row r="962" spans="2:8" ht="33.75">
      <c r="B962" s="147">
        <v>959</v>
      </c>
      <c r="C962" s="148">
        <v>19020</v>
      </c>
      <c r="D962" s="162" t="s">
        <v>1862</v>
      </c>
      <c r="E962" s="163" t="s">
        <v>873</v>
      </c>
      <c r="F962" s="149">
        <v>40</v>
      </c>
      <c r="G962" s="164" t="s">
        <v>916</v>
      </c>
      <c r="H962" s="146"/>
    </row>
    <row r="963" spans="2:8" ht="33.75">
      <c r="B963" s="147">
        <v>960</v>
      </c>
      <c r="C963" s="148">
        <v>113342</v>
      </c>
      <c r="D963" s="162" t="s">
        <v>1863</v>
      </c>
      <c r="E963" s="163" t="s">
        <v>873</v>
      </c>
      <c r="F963" s="149">
        <v>50</v>
      </c>
      <c r="G963" s="164" t="s">
        <v>918</v>
      </c>
      <c r="H963" s="146"/>
    </row>
    <row r="964" spans="2:8" ht="22.5">
      <c r="B964" s="147">
        <v>961</v>
      </c>
      <c r="C964" s="148">
        <v>99955</v>
      </c>
      <c r="D964" s="162" t="s">
        <v>1189</v>
      </c>
      <c r="E964" s="163" t="s">
        <v>874</v>
      </c>
      <c r="F964" s="149">
        <v>43</v>
      </c>
      <c r="G964" s="164" t="s">
        <v>918</v>
      </c>
      <c r="H964" s="146"/>
    </row>
    <row r="965" spans="2:8" ht="22.5">
      <c r="B965" s="147">
        <v>962</v>
      </c>
      <c r="C965" s="148">
        <v>2758</v>
      </c>
      <c r="D965" s="162" t="s">
        <v>1152</v>
      </c>
      <c r="E965" s="163" t="s">
        <v>873</v>
      </c>
      <c r="F965" s="149">
        <v>62</v>
      </c>
      <c r="G965" s="164" t="s">
        <v>919</v>
      </c>
      <c r="H965" s="146"/>
    </row>
    <row r="966" spans="2:8" ht="22.5">
      <c r="B966" s="147">
        <v>963</v>
      </c>
      <c r="C966" s="148">
        <v>275347</v>
      </c>
      <c r="D966" s="162" t="s">
        <v>1864</v>
      </c>
      <c r="E966" s="163" t="s">
        <v>874</v>
      </c>
      <c r="F966" s="149">
        <v>26</v>
      </c>
      <c r="G966" s="164" t="s">
        <v>918</v>
      </c>
      <c r="H966" s="146"/>
    </row>
    <row r="967" spans="2:8" ht="33.75">
      <c r="B967" s="147">
        <v>964</v>
      </c>
      <c r="C967" s="148">
        <v>269314</v>
      </c>
      <c r="D967" s="162" t="s">
        <v>1865</v>
      </c>
      <c r="E967" s="163" t="s">
        <v>873</v>
      </c>
      <c r="F967" s="149">
        <v>59</v>
      </c>
      <c r="G967" s="164" t="s">
        <v>918</v>
      </c>
      <c r="H967" s="146"/>
    </row>
    <row r="968" spans="2:8" ht="22.5">
      <c r="B968" s="147">
        <v>965</v>
      </c>
      <c r="C968" s="148">
        <v>49977</v>
      </c>
      <c r="D968" s="162" t="s">
        <v>1866</v>
      </c>
      <c r="E968" s="163" t="s">
        <v>874</v>
      </c>
      <c r="F968" s="149">
        <v>59</v>
      </c>
      <c r="G968" s="164" t="s">
        <v>916</v>
      </c>
      <c r="H968" s="146"/>
    </row>
    <row r="969" spans="2:8" ht="33.75">
      <c r="B969" s="147">
        <v>966</v>
      </c>
      <c r="C969" s="148">
        <v>303528</v>
      </c>
      <c r="D969" s="162" t="s">
        <v>1867</v>
      </c>
      <c r="E969" s="163" t="s">
        <v>874</v>
      </c>
      <c r="F969" s="149">
        <v>24</v>
      </c>
      <c r="G969" s="164" t="s">
        <v>918</v>
      </c>
      <c r="H969" s="146"/>
    </row>
    <row r="970" spans="2:8" ht="22.5">
      <c r="B970" s="147">
        <v>967</v>
      </c>
      <c r="C970" s="148">
        <v>51062</v>
      </c>
      <c r="D970" s="162" t="s">
        <v>1189</v>
      </c>
      <c r="E970" s="163" t="s">
        <v>873</v>
      </c>
      <c r="F970" s="149">
        <v>48</v>
      </c>
      <c r="G970" s="164" t="s">
        <v>918</v>
      </c>
      <c r="H970" s="146"/>
    </row>
    <row r="971" spans="2:8" ht="22.5">
      <c r="B971" s="147">
        <v>968</v>
      </c>
      <c r="C971" s="148">
        <v>199338</v>
      </c>
      <c r="D971" s="162" t="s">
        <v>1868</v>
      </c>
      <c r="E971" s="163" t="s">
        <v>873</v>
      </c>
      <c r="F971" s="149">
        <v>38</v>
      </c>
      <c r="G971" s="164" t="s">
        <v>918</v>
      </c>
      <c r="H971" s="146"/>
    </row>
    <row r="972" spans="2:8" ht="22.5">
      <c r="B972" s="147">
        <v>969</v>
      </c>
      <c r="C972" s="148">
        <v>263319</v>
      </c>
      <c r="D972" s="162" t="s">
        <v>1180</v>
      </c>
      <c r="E972" s="163" t="s">
        <v>873</v>
      </c>
      <c r="F972" s="149">
        <v>53</v>
      </c>
      <c r="G972" s="164" t="s">
        <v>919</v>
      </c>
      <c r="H972" s="146"/>
    </row>
    <row r="973" spans="2:8" ht="22.5">
      <c r="B973" s="147">
        <v>970</v>
      </c>
      <c r="C973" s="148">
        <v>155566</v>
      </c>
      <c r="D973" s="162" t="s">
        <v>1869</v>
      </c>
      <c r="E973" s="163" t="s">
        <v>873</v>
      </c>
      <c r="F973" s="149">
        <v>35</v>
      </c>
      <c r="G973" s="164" t="s">
        <v>919</v>
      </c>
      <c r="H973" s="146"/>
    </row>
    <row r="974" spans="2:8" ht="22.5">
      <c r="B974" s="147">
        <v>971</v>
      </c>
      <c r="C974" s="148">
        <v>126553</v>
      </c>
      <c r="D974" s="162" t="s">
        <v>1870</v>
      </c>
      <c r="E974" s="163" t="s">
        <v>874</v>
      </c>
      <c r="F974" s="149">
        <v>52</v>
      </c>
      <c r="G974" s="164" t="s">
        <v>918</v>
      </c>
      <c r="H974" s="146"/>
    </row>
    <row r="975" spans="2:8" ht="22.5">
      <c r="B975" s="147">
        <v>972</v>
      </c>
      <c r="C975" s="148">
        <v>261211</v>
      </c>
      <c r="D975" s="162" t="s">
        <v>1871</v>
      </c>
      <c r="E975" s="163" t="s">
        <v>874</v>
      </c>
      <c r="F975" s="149">
        <v>45</v>
      </c>
      <c r="G975" s="164" t="s">
        <v>919</v>
      </c>
      <c r="H975" s="146"/>
    </row>
    <row r="976" spans="2:8" ht="22.5">
      <c r="B976" s="147">
        <v>973</v>
      </c>
      <c r="C976" s="148">
        <v>62531</v>
      </c>
      <c r="D976" s="162" t="s">
        <v>1872</v>
      </c>
      <c r="E976" s="163" t="s">
        <v>873</v>
      </c>
      <c r="F976" s="149">
        <v>45</v>
      </c>
      <c r="G976" s="164" t="s">
        <v>919</v>
      </c>
      <c r="H976" s="146"/>
    </row>
    <row r="977" spans="2:8" ht="22.5">
      <c r="B977" s="147">
        <v>974</v>
      </c>
      <c r="C977" s="148">
        <v>298544</v>
      </c>
      <c r="D977" s="162" t="s">
        <v>1873</v>
      </c>
      <c r="E977" s="163" t="s">
        <v>873</v>
      </c>
      <c r="F977" s="149">
        <v>52</v>
      </c>
      <c r="G977" s="164" t="s">
        <v>917</v>
      </c>
      <c r="H977" s="146"/>
    </row>
    <row r="978" spans="2:8" ht="22.5">
      <c r="B978" s="147">
        <v>975</v>
      </c>
      <c r="C978" s="148">
        <v>154724</v>
      </c>
      <c r="D978" s="162" t="s">
        <v>1874</v>
      </c>
      <c r="E978" s="163" t="s">
        <v>873</v>
      </c>
      <c r="F978" s="149">
        <v>38</v>
      </c>
      <c r="G978" s="164" t="s">
        <v>918</v>
      </c>
      <c r="H978" s="146"/>
    </row>
    <row r="979" spans="2:8" ht="22.5">
      <c r="B979" s="147">
        <v>976</v>
      </c>
      <c r="C979" s="148">
        <v>274156</v>
      </c>
      <c r="D979" s="162" t="s">
        <v>1875</v>
      </c>
      <c r="E979" s="163" t="s">
        <v>873</v>
      </c>
      <c r="F979" s="149">
        <v>61</v>
      </c>
      <c r="G979" s="164" t="s">
        <v>918</v>
      </c>
      <c r="H979" s="146"/>
    </row>
    <row r="980" spans="2:8" ht="22.5">
      <c r="B980" s="147">
        <v>977</v>
      </c>
      <c r="C980" s="148">
        <v>219504</v>
      </c>
      <c r="D980" s="162" t="s">
        <v>1876</v>
      </c>
      <c r="E980" s="163" t="s">
        <v>873</v>
      </c>
      <c r="F980" s="149">
        <v>43</v>
      </c>
      <c r="G980" s="164" t="s">
        <v>919</v>
      </c>
      <c r="H980" s="146"/>
    </row>
    <row r="981" spans="2:8" ht="33.75">
      <c r="B981" s="147">
        <v>978</v>
      </c>
      <c r="C981" s="148">
        <v>242582</v>
      </c>
      <c r="D981" s="162" t="s">
        <v>1877</v>
      </c>
      <c r="E981" s="163" t="s">
        <v>873</v>
      </c>
      <c r="F981" s="149">
        <v>54</v>
      </c>
      <c r="G981" s="164" t="s">
        <v>917</v>
      </c>
      <c r="H981" s="146"/>
    </row>
    <row r="982" spans="2:8" ht="123.75">
      <c r="B982" s="147">
        <v>979</v>
      </c>
      <c r="C982" s="148">
        <v>37977</v>
      </c>
      <c r="D982" s="166" t="s">
        <v>1878</v>
      </c>
      <c r="E982" s="163" t="s">
        <v>874</v>
      </c>
      <c r="F982" s="149">
        <v>48</v>
      </c>
      <c r="G982" s="164" t="s">
        <v>918</v>
      </c>
      <c r="H982" s="146"/>
    </row>
    <row r="983" spans="2:8" ht="22.5">
      <c r="B983" s="147">
        <v>980</v>
      </c>
      <c r="C983" s="148">
        <v>62769</v>
      </c>
      <c r="D983" s="162" t="s">
        <v>1879</v>
      </c>
      <c r="E983" s="163" t="s">
        <v>874</v>
      </c>
      <c r="F983" s="149">
        <v>51</v>
      </c>
      <c r="G983" s="164" t="s">
        <v>919</v>
      </c>
      <c r="H983" s="146"/>
    </row>
    <row r="984" spans="2:8" ht="22.5">
      <c r="B984" s="147">
        <v>981</v>
      </c>
      <c r="C984" s="148">
        <v>35573</v>
      </c>
      <c r="D984" s="162" t="s">
        <v>1127</v>
      </c>
      <c r="E984" s="163" t="s">
        <v>874</v>
      </c>
      <c r="F984" s="149">
        <v>62</v>
      </c>
      <c r="G984" s="164" t="s">
        <v>919</v>
      </c>
      <c r="H984" s="146"/>
    </row>
    <row r="985" spans="2:8" ht="22.5">
      <c r="B985" s="147">
        <v>982</v>
      </c>
      <c r="C985" s="148">
        <v>220407</v>
      </c>
      <c r="D985" s="162" t="s">
        <v>1880</v>
      </c>
      <c r="E985" s="163" t="s">
        <v>874</v>
      </c>
      <c r="F985" s="149">
        <v>44</v>
      </c>
      <c r="G985" s="164" t="s">
        <v>918</v>
      </c>
      <c r="H985" s="146"/>
    </row>
    <row r="986" spans="2:8" ht="22.5">
      <c r="B986" s="147">
        <v>983</v>
      </c>
      <c r="C986" s="148">
        <v>125959</v>
      </c>
      <c r="D986" s="162" t="s">
        <v>1148</v>
      </c>
      <c r="E986" s="163" t="s">
        <v>873</v>
      </c>
      <c r="F986" s="149">
        <v>34</v>
      </c>
      <c r="G986" s="164" t="s">
        <v>918</v>
      </c>
      <c r="H986" s="146"/>
    </row>
    <row r="987" spans="2:8" ht="22.5">
      <c r="B987" s="147">
        <v>984</v>
      </c>
      <c r="C987" s="148">
        <v>300892</v>
      </c>
      <c r="D987" s="162" t="s">
        <v>1881</v>
      </c>
      <c r="E987" s="163" t="s">
        <v>873</v>
      </c>
      <c r="F987" s="149">
        <v>54</v>
      </c>
      <c r="G987" s="164" t="s">
        <v>919</v>
      </c>
      <c r="H987" s="146"/>
    </row>
    <row r="988" spans="2:8" ht="22.5">
      <c r="B988" s="147">
        <v>985</v>
      </c>
      <c r="C988" s="148">
        <v>3656</v>
      </c>
      <c r="D988" s="162" t="s">
        <v>1127</v>
      </c>
      <c r="E988" s="163" t="s">
        <v>874</v>
      </c>
      <c r="F988" s="149">
        <v>46</v>
      </c>
      <c r="G988" s="164" t="s">
        <v>916</v>
      </c>
      <c r="H988" s="146"/>
    </row>
    <row r="989" spans="2:8" ht="22.5">
      <c r="B989" s="147">
        <v>986</v>
      </c>
      <c r="C989" s="148">
        <v>298346</v>
      </c>
      <c r="D989" s="162" t="s">
        <v>1882</v>
      </c>
      <c r="E989" s="163" t="s">
        <v>874</v>
      </c>
      <c r="F989" s="149">
        <v>54</v>
      </c>
      <c r="G989" s="164" t="s">
        <v>918</v>
      </c>
      <c r="H989" s="146"/>
    </row>
    <row r="990" spans="2:8" ht="22.5">
      <c r="B990" s="147">
        <v>987</v>
      </c>
      <c r="C990" s="148">
        <v>82587</v>
      </c>
      <c r="D990" s="162" t="s">
        <v>1883</v>
      </c>
      <c r="E990" s="163" t="s">
        <v>873</v>
      </c>
      <c r="F990" s="149">
        <v>36</v>
      </c>
      <c r="G990" s="164" t="s">
        <v>918</v>
      </c>
      <c r="H990" s="146"/>
    </row>
    <row r="991" spans="2:8" ht="33.75">
      <c r="B991" s="147">
        <v>988</v>
      </c>
      <c r="C991" s="148">
        <v>1838</v>
      </c>
      <c r="D991" s="162" t="s">
        <v>1884</v>
      </c>
      <c r="E991" s="163" t="s">
        <v>874</v>
      </c>
      <c r="F991" s="149">
        <v>56</v>
      </c>
      <c r="G991" s="164" t="s">
        <v>918</v>
      </c>
      <c r="H991" s="146"/>
    </row>
    <row r="992" spans="2:8" ht="33.75">
      <c r="B992" s="147">
        <v>989</v>
      </c>
      <c r="C992" s="148">
        <v>271493</v>
      </c>
      <c r="D992" s="162" t="s">
        <v>1885</v>
      </c>
      <c r="E992" s="163" t="s">
        <v>874</v>
      </c>
      <c r="F992" s="149">
        <v>37</v>
      </c>
      <c r="G992" s="164" t="s">
        <v>918</v>
      </c>
      <c r="H992" s="146"/>
    </row>
    <row r="993" spans="2:8" ht="22.5">
      <c r="B993" s="147">
        <v>990</v>
      </c>
      <c r="C993" s="148">
        <v>95190</v>
      </c>
      <c r="D993" s="162" t="s">
        <v>1152</v>
      </c>
      <c r="E993" s="163" t="s">
        <v>874</v>
      </c>
      <c r="F993" s="149">
        <v>55</v>
      </c>
      <c r="G993" s="164" t="s">
        <v>919</v>
      </c>
      <c r="H993" s="146"/>
    </row>
    <row r="994" spans="2:8" ht="22.5">
      <c r="B994" s="147">
        <v>991</v>
      </c>
      <c r="C994" s="148">
        <v>117342</v>
      </c>
      <c r="D994" s="162" t="s">
        <v>1127</v>
      </c>
      <c r="E994" s="163" t="s">
        <v>874</v>
      </c>
      <c r="F994" s="149">
        <v>24</v>
      </c>
      <c r="G994" s="164" t="s">
        <v>918</v>
      </c>
      <c r="H994" s="146"/>
    </row>
    <row r="995" spans="2:8" ht="22.5">
      <c r="B995" s="147">
        <v>992</v>
      </c>
      <c r="C995" s="148">
        <v>267722</v>
      </c>
      <c r="D995" s="162" t="s">
        <v>1886</v>
      </c>
      <c r="E995" s="163" t="s">
        <v>873</v>
      </c>
      <c r="F995" s="149">
        <v>36</v>
      </c>
      <c r="G995" s="164" t="s">
        <v>918</v>
      </c>
      <c r="H995" s="146"/>
    </row>
    <row r="996" spans="2:8" ht="22.5">
      <c r="B996" s="147">
        <v>993</v>
      </c>
      <c r="C996" s="148">
        <v>184255</v>
      </c>
      <c r="D996" s="162" t="s">
        <v>1161</v>
      </c>
      <c r="E996" s="163" t="s">
        <v>873</v>
      </c>
      <c r="F996" s="149">
        <v>42</v>
      </c>
      <c r="G996" s="164" t="s">
        <v>917</v>
      </c>
      <c r="H996" s="146"/>
    </row>
    <row r="997" spans="2:8" ht="22.5">
      <c r="B997" s="147">
        <v>994</v>
      </c>
      <c r="C997" s="148">
        <v>292890</v>
      </c>
      <c r="D997" s="162" t="s">
        <v>1887</v>
      </c>
      <c r="E997" s="163" t="s">
        <v>874</v>
      </c>
      <c r="F997" s="149">
        <v>37</v>
      </c>
      <c r="G997" s="164" t="s">
        <v>919</v>
      </c>
      <c r="H997" s="146"/>
    </row>
    <row r="998" spans="2:8" ht="22.5">
      <c r="B998" s="147">
        <v>995</v>
      </c>
      <c r="C998" s="148">
        <v>4326</v>
      </c>
      <c r="D998" s="162" t="s">
        <v>1888</v>
      </c>
      <c r="E998" s="163" t="s">
        <v>873</v>
      </c>
      <c r="F998" s="149">
        <v>60</v>
      </c>
      <c r="G998" s="164" t="s">
        <v>916</v>
      </c>
      <c r="H998" s="146"/>
    </row>
    <row r="999" spans="2:8" ht="22.5">
      <c r="B999" s="147">
        <v>996</v>
      </c>
      <c r="C999" s="148">
        <v>45015</v>
      </c>
      <c r="D999" s="162" t="s">
        <v>1152</v>
      </c>
      <c r="E999" s="163" t="s">
        <v>874</v>
      </c>
      <c r="F999" s="149">
        <v>56</v>
      </c>
      <c r="G999" s="164" t="s">
        <v>919</v>
      </c>
      <c r="H999" s="146"/>
    </row>
    <row r="1000" spans="2:8" ht="22.5">
      <c r="B1000" s="147">
        <v>997</v>
      </c>
      <c r="C1000" s="148">
        <v>99874</v>
      </c>
      <c r="D1000" s="162" t="s">
        <v>1889</v>
      </c>
      <c r="E1000" s="163" t="s">
        <v>873</v>
      </c>
      <c r="F1000" s="149">
        <v>46</v>
      </c>
      <c r="G1000" s="164" t="s">
        <v>918</v>
      </c>
      <c r="H1000" s="146"/>
    </row>
    <row r="1001" spans="2:8" ht="22.5">
      <c r="B1001" s="147">
        <v>998</v>
      </c>
      <c r="C1001" s="148">
        <v>125749</v>
      </c>
      <c r="D1001" s="162" t="s">
        <v>1890</v>
      </c>
      <c r="E1001" s="163" t="s">
        <v>874</v>
      </c>
      <c r="F1001" s="149">
        <v>44</v>
      </c>
      <c r="G1001" s="164" t="s">
        <v>918</v>
      </c>
      <c r="H1001" s="146"/>
    </row>
    <row r="1002" spans="2:8" ht="22.5">
      <c r="B1002" s="147">
        <v>999</v>
      </c>
      <c r="C1002" s="148">
        <v>89663</v>
      </c>
      <c r="D1002" s="162" t="s">
        <v>1127</v>
      </c>
      <c r="E1002" s="163" t="s">
        <v>874</v>
      </c>
      <c r="F1002" s="149">
        <v>46</v>
      </c>
      <c r="G1002" s="164" t="s">
        <v>916</v>
      </c>
      <c r="H1002" s="146"/>
    </row>
    <row r="1003" spans="2:8" ht="33.75">
      <c r="B1003" s="147">
        <v>1000</v>
      </c>
      <c r="C1003" s="148">
        <v>273154</v>
      </c>
      <c r="D1003" s="162" t="s">
        <v>1891</v>
      </c>
      <c r="E1003" s="163" t="s">
        <v>874</v>
      </c>
      <c r="F1003" s="149">
        <v>32</v>
      </c>
      <c r="G1003" s="164" t="s">
        <v>918</v>
      </c>
      <c r="H1003" s="146"/>
    </row>
    <row r="1004" spans="2:8" ht="22.5">
      <c r="B1004" s="147">
        <v>1001</v>
      </c>
      <c r="C1004" s="148">
        <v>306043</v>
      </c>
      <c r="D1004" s="162" t="s">
        <v>1892</v>
      </c>
      <c r="E1004" s="163" t="s">
        <v>874</v>
      </c>
      <c r="F1004" s="149">
        <v>25</v>
      </c>
      <c r="G1004" s="164" t="s">
        <v>918</v>
      </c>
      <c r="H1004" s="146"/>
    </row>
    <row r="1005" spans="2:8" ht="33.75">
      <c r="B1005" s="147">
        <v>1002</v>
      </c>
      <c r="C1005" s="148">
        <v>290991</v>
      </c>
      <c r="D1005" s="162" t="s">
        <v>1893</v>
      </c>
      <c r="E1005" s="163" t="s">
        <v>873</v>
      </c>
      <c r="F1005" s="149">
        <v>28</v>
      </c>
      <c r="G1005" s="164" t="s">
        <v>916</v>
      </c>
      <c r="H1005" s="146"/>
    </row>
    <row r="1006" spans="2:8" ht="22.5">
      <c r="B1006" s="147">
        <v>1003</v>
      </c>
      <c r="C1006" s="148">
        <v>120698</v>
      </c>
      <c r="D1006" s="162" t="s">
        <v>1894</v>
      </c>
      <c r="E1006" s="163" t="s">
        <v>873</v>
      </c>
      <c r="F1006" s="149">
        <v>37</v>
      </c>
      <c r="G1006" s="164" t="s">
        <v>919</v>
      </c>
      <c r="H1006" s="146"/>
    </row>
    <row r="1007" spans="2:8" ht="22.5">
      <c r="B1007" s="147">
        <v>1004</v>
      </c>
      <c r="C1007" s="148">
        <v>26797</v>
      </c>
      <c r="D1007" s="162" t="s">
        <v>1127</v>
      </c>
      <c r="E1007" s="163" t="s">
        <v>873</v>
      </c>
      <c r="F1007" s="149">
        <v>45</v>
      </c>
      <c r="G1007" s="164" t="s">
        <v>918</v>
      </c>
      <c r="H1007" s="146"/>
    </row>
    <row r="1008" spans="2:8" ht="67.5">
      <c r="B1008" s="147">
        <v>1005</v>
      </c>
      <c r="C1008" s="148">
        <v>105759</v>
      </c>
      <c r="D1008" s="166" t="s">
        <v>1895</v>
      </c>
      <c r="E1008" s="163" t="s">
        <v>874</v>
      </c>
      <c r="F1008" s="149">
        <v>41</v>
      </c>
      <c r="G1008" s="164" t="s">
        <v>918</v>
      </c>
      <c r="H1008" s="146"/>
    </row>
    <row r="1009" spans="2:8" ht="22.5">
      <c r="B1009" s="147">
        <v>1006</v>
      </c>
      <c r="C1009" s="148">
        <v>63512</v>
      </c>
      <c r="D1009" s="162" t="s">
        <v>1896</v>
      </c>
      <c r="E1009" s="163" t="s">
        <v>873</v>
      </c>
      <c r="F1009" s="149">
        <v>52</v>
      </c>
      <c r="G1009" s="164" t="s">
        <v>918</v>
      </c>
      <c r="H1009" s="146"/>
    </row>
    <row r="1010" spans="2:8" ht="22.5">
      <c r="B1010" s="147">
        <v>1007</v>
      </c>
      <c r="C1010" s="148">
        <v>83515</v>
      </c>
      <c r="D1010" s="162" t="s">
        <v>1189</v>
      </c>
      <c r="E1010" s="163" t="s">
        <v>873</v>
      </c>
      <c r="F1010" s="149">
        <v>58</v>
      </c>
      <c r="G1010" s="164" t="s">
        <v>918</v>
      </c>
      <c r="H1010" s="146"/>
    </row>
    <row r="1011" spans="2:8" ht="22.5">
      <c r="B1011" s="147">
        <v>1008</v>
      </c>
      <c r="C1011" s="148">
        <v>71743</v>
      </c>
      <c r="D1011" s="162" t="s">
        <v>1897</v>
      </c>
      <c r="E1011" s="163" t="s">
        <v>874</v>
      </c>
      <c r="F1011" s="149">
        <v>51</v>
      </c>
      <c r="G1011" s="164" t="s">
        <v>918</v>
      </c>
      <c r="H1011" s="146"/>
    </row>
    <row r="1012" spans="2:8" ht="22.5">
      <c r="B1012" s="147">
        <v>1009</v>
      </c>
      <c r="C1012" s="148">
        <v>100378</v>
      </c>
      <c r="D1012" s="162" t="s">
        <v>1898</v>
      </c>
      <c r="E1012" s="163" t="s">
        <v>874</v>
      </c>
      <c r="F1012" s="149">
        <v>36</v>
      </c>
      <c r="G1012" s="164" t="s">
        <v>919</v>
      </c>
      <c r="H1012" s="146"/>
    </row>
    <row r="1013" spans="2:8" ht="22.5">
      <c r="B1013" s="147">
        <v>1010</v>
      </c>
      <c r="C1013" s="148">
        <v>92589</v>
      </c>
      <c r="D1013" s="162" t="s">
        <v>1152</v>
      </c>
      <c r="E1013" s="163" t="s">
        <v>873</v>
      </c>
      <c r="F1013" s="149">
        <v>39</v>
      </c>
      <c r="G1013" s="164" t="s">
        <v>917</v>
      </c>
      <c r="H1013" s="146"/>
    </row>
    <row r="1014" spans="2:8" ht="22.5">
      <c r="B1014" s="147">
        <v>1011</v>
      </c>
      <c r="C1014" s="148">
        <v>153290</v>
      </c>
      <c r="D1014" s="162" t="s">
        <v>1899</v>
      </c>
      <c r="E1014" s="163" t="s">
        <v>873</v>
      </c>
      <c r="F1014" s="149">
        <v>36</v>
      </c>
      <c r="G1014" s="164" t="s">
        <v>916</v>
      </c>
      <c r="H1014" s="146"/>
    </row>
    <row r="1015" spans="2:8" ht="22.5">
      <c r="B1015" s="147">
        <v>1012</v>
      </c>
      <c r="C1015" s="148">
        <v>109645</v>
      </c>
      <c r="D1015" s="162" t="s">
        <v>1149</v>
      </c>
      <c r="E1015" s="163" t="s">
        <v>874</v>
      </c>
      <c r="F1015" s="149">
        <v>22</v>
      </c>
      <c r="G1015" s="164" t="s">
        <v>917</v>
      </c>
      <c r="H1015" s="146"/>
    </row>
    <row r="1016" spans="2:8" ht="22.5">
      <c r="B1016" s="147">
        <v>1013</v>
      </c>
      <c r="C1016" s="148">
        <v>297096</v>
      </c>
      <c r="D1016" s="162" t="s">
        <v>1151</v>
      </c>
      <c r="E1016" s="163" t="s">
        <v>873</v>
      </c>
      <c r="F1016" s="149">
        <v>22</v>
      </c>
      <c r="G1016" s="164" t="s">
        <v>917</v>
      </c>
      <c r="H1016" s="146"/>
    </row>
    <row r="1017" spans="2:8" ht="22.5">
      <c r="B1017" s="147">
        <v>1014</v>
      </c>
      <c r="C1017" s="148">
        <v>138745</v>
      </c>
      <c r="D1017" s="162" t="s">
        <v>1222</v>
      </c>
      <c r="E1017" s="163" t="s">
        <v>873</v>
      </c>
      <c r="F1017" s="149">
        <v>41</v>
      </c>
      <c r="G1017" s="164" t="s">
        <v>917</v>
      </c>
      <c r="H1017" s="146"/>
    </row>
    <row r="1018" spans="2:8" ht="33.75">
      <c r="B1018" s="147">
        <v>1015</v>
      </c>
      <c r="C1018" s="148">
        <v>113337</v>
      </c>
      <c r="D1018" s="162" t="s">
        <v>1900</v>
      </c>
      <c r="E1018" s="163" t="s">
        <v>874</v>
      </c>
      <c r="F1018" s="149">
        <v>64</v>
      </c>
      <c r="G1018" s="164" t="s">
        <v>918</v>
      </c>
      <c r="H1018" s="146"/>
    </row>
    <row r="1019" spans="2:8" ht="22.5">
      <c r="B1019" s="147">
        <v>1016</v>
      </c>
      <c r="C1019" s="148">
        <v>305141</v>
      </c>
      <c r="D1019" s="162" t="s">
        <v>1901</v>
      </c>
      <c r="E1019" s="163" t="s">
        <v>874</v>
      </c>
      <c r="F1019" s="149">
        <v>40</v>
      </c>
      <c r="G1019" s="164" t="s">
        <v>919</v>
      </c>
      <c r="H1019" s="146"/>
    </row>
    <row r="1020" spans="2:8" ht="22.5">
      <c r="B1020" s="147">
        <v>1017</v>
      </c>
      <c r="C1020" s="148">
        <v>146190</v>
      </c>
      <c r="D1020" s="162" t="s">
        <v>1902</v>
      </c>
      <c r="E1020" s="163" t="s">
        <v>873</v>
      </c>
      <c r="F1020" s="149">
        <v>40</v>
      </c>
      <c r="G1020" s="164" t="s">
        <v>919</v>
      </c>
      <c r="H1020" s="146"/>
    </row>
    <row r="1021" spans="2:8" ht="22.5">
      <c r="B1021" s="147">
        <v>1018</v>
      </c>
      <c r="C1021" s="148">
        <v>201339</v>
      </c>
      <c r="D1021" s="162" t="s">
        <v>1903</v>
      </c>
      <c r="E1021" s="163" t="s">
        <v>873</v>
      </c>
      <c r="F1021" s="149">
        <v>64</v>
      </c>
      <c r="G1021" s="164" t="s">
        <v>918</v>
      </c>
      <c r="H1021" s="146"/>
    </row>
    <row r="1022" spans="2:8" ht="22.5">
      <c r="B1022" s="147">
        <v>1019</v>
      </c>
      <c r="C1022" s="148">
        <v>214963</v>
      </c>
      <c r="D1022" s="162" t="s">
        <v>1904</v>
      </c>
      <c r="E1022" s="163" t="s">
        <v>873</v>
      </c>
      <c r="F1022" s="149">
        <v>39</v>
      </c>
      <c r="G1022" s="164" t="s">
        <v>918</v>
      </c>
      <c r="H1022" s="146"/>
    </row>
    <row r="1023" spans="2:8" ht="33.75">
      <c r="B1023" s="147">
        <v>1020</v>
      </c>
      <c r="C1023" s="148">
        <v>117664</v>
      </c>
      <c r="D1023" s="162" t="s">
        <v>1905</v>
      </c>
      <c r="E1023" s="163" t="s">
        <v>873</v>
      </c>
      <c r="F1023" s="149">
        <v>38</v>
      </c>
      <c r="G1023" s="164" t="s">
        <v>918</v>
      </c>
      <c r="H1023" s="146"/>
    </row>
    <row r="1024" spans="2:8" ht="22.5">
      <c r="B1024" s="147">
        <v>1021</v>
      </c>
      <c r="C1024" s="148">
        <v>240097</v>
      </c>
      <c r="D1024" s="162" t="s">
        <v>1906</v>
      </c>
      <c r="E1024" s="163" t="s">
        <v>873</v>
      </c>
      <c r="F1024" s="149">
        <v>59</v>
      </c>
      <c r="G1024" s="164" t="s">
        <v>918</v>
      </c>
      <c r="H1024" s="146"/>
    </row>
    <row r="1025" spans="2:8" ht="22.5">
      <c r="B1025" s="147">
        <v>1022</v>
      </c>
      <c r="C1025" s="148">
        <v>270759</v>
      </c>
      <c r="D1025" s="162" t="s">
        <v>1907</v>
      </c>
      <c r="E1025" s="163" t="s">
        <v>874</v>
      </c>
      <c r="F1025" s="149">
        <v>42</v>
      </c>
      <c r="G1025" s="164" t="s">
        <v>918</v>
      </c>
      <c r="H1025" s="146"/>
    </row>
    <row r="1026" spans="2:8" ht="22.5">
      <c r="B1026" s="147">
        <v>1023</v>
      </c>
      <c r="C1026" s="148">
        <v>100652</v>
      </c>
      <c r="D1026" s="162" t="s">
        <v>1908</v>
      </c>
      <c r="E1026" s="163" t="s">
        <v>874</v>
      </c>
      <c r="F1026" s="149">
        <v>67</v>
      </c>
      <c r="G1026" s="164" t="s">
        <v>918</v>
      </c>
      <c r="H1026" s="146"/>
    </row>
    <row r="1027" spans="2:8" ht="22.5">
      <c r="B1027" s="147">
        <v>1024</v>
      </c>
      <c r="C1027" s="148">
        <v>295064</v>
      </c>
      <c r="D1027" s="162" t="s">
        <v>1148</v>
      </c>
      <c r="E1027" s="163" t="s">
        <v>873</v>
      </c>
      <c r="F1027" s="149">
        <v>46</v>
      </c>
      <c r="G1027" s="164" t="s">
        <v>919</v>
      </c>
      <c r="H1027" s="146"/>
    </row>
    <row r="1028" spans="2:8" ht="22.5">
      <c r="B1028" s="147">
        <v>1025</v>
      </c>
      <c r="C1028" s="148">
        <v>51819</v>
      </c>
      <c r="D1028" s="162" t="s">
        <v>1161</v>
      </c>
      <c r="E1028" s="163" t="s">
        <v>874</v>
      </c>
      <c r="F1028" s="149">
        <v>31</v>
      </c>
      <c r="G1028" s="164" t="s">
        <v>917</v>
      </c>
      <c r="H1028" s="146"/>
    </row>
    <row r="1029" spans="2:8" ht="22.5">
      <c r="B1029" s="147">
        <v>1026</v>
      </c>
      <c r="C1029" s="148">
        <v>54406</v>
      </c>
      <c r="D1029" s="162" t="s">
        <v>1180</v>
      </c>
      <c r="E1029" s="163" t="s">
        <v>873</v>
      </c>
      <c r="F1029" s="149">
        <v>56</v>
      </c>
      <c r="G1029" s="164" t="s">
        <v>919</v>
      </c>
      <c r="H1029" s="146"/>
    </row>
    <row r="1030" spans="2:8" ht="22.5">
      <c r="B1030" s="147">
        <v>1027</v>
      </c>
      <c r="C1030" s="148">
        <v>115395</v>
      </c>
      <c r="D1030" s="162" t="s">
        <v>1909</v>
      </c>
      <c r="E1030" s="163" t="s">
        <v>873</v>
      </c>
      <c r="F1030" s="149">
        <v>34</v>
      </c>
      <c r="G1030" s="164" t="s">
        <v>916</v>
      </c>
      <c r="H1030" s="146"/>
    </row>
    <row r="1031" spans="2:8" ht="22.5">
      <c r="B1031" s="147">
        <v>1028</v>
      </c>
      <c r="C1031" s="148">
        <v>121664</v>
      </c>
      <c r="D1031" s="162" t="s">
        <v>1910</v>
      </c>
      <c r="E1031" s="163" t="s">
        <v>873</v>
      </c>
      <c r="F1031" s="149">
        <v>42</v>
      </c>
      <c r="G1031" s="164" t="s">
        <v>918</v>
      </c>
      <c r="H1031" s="146"/>
    </row>
    <row r="1032" spans="2:8" ht="22.5">
      <c r="B1032" s="147">
        <v>1029</v>
      </c>
      <c r="C1032" s="148">
        <v>92859</v>
      </c>
      <c r="D1032" s="162" t="s">
        <v>1127</v>
      </c>
      <c r="E1032" s="163" t="s">
        <v>873</v>
      </c>
      <c r="F1032" s="149">
        <v>43</v>
      </c>
      <c r="G1032" s="164" t="s">
        <v>918</v>
      </c>
      <c r="H1032" s="146"/>
    </row>
    <row r="1033" spans="2:8" ht="22.5">
      <c r="B1033" s="147">
        <v>1030</v>
      </c>
      <c r="C1033" s="148">
        <v>77744</v>
      </c>
      <c r="D1033" s="162" t="s">
        <v>1911</v>
      </c>
      <c r="E1033" s="163" t="s">
        <v>873</v>
      </c>
      <c r="F1033" s="149">
        <v>50</v>
      </c>
      <c r="G1033" s="164" t="s">
        <v>918</v>
      </c>
      <c r="H1033" s="146"/>
    </row>
    <row r="1034" spans="2:8" ht="22.5">
      <c r="B1034" s="147">
        <v>1031</v>
      </c>
      <c r="C1034" s="148">
        <v>135506</v>
      </c>
      <c r="D1034" s="162" t="s">
        <v>0</v>
      </c>
      <c r="E1034" s="163" t="s">
        <v>874</v>
      </c>
      <c r="F1034" s="149">
        <v>40</v>
      </c>
      <c r="G1034" s="164" t="s">
        <v>918</v>
      </c>
      <c r="H1034" s="146"/>
    </row>
    <row r="1035" spans="2:8" ht="22.5">
      <c r="B1035" s="147">
        <v>1032</v>
      </c>
      <c r="C1035" s="148">
        <v>82625</v>
      </c>
      <c r="D1035" s="162" t="s">
        <v>1189</v>
      </c>
      <c r="E1035" s="163" t="s">
        <v>873</v>
      </c>
      <c r="F1035" s="149">
        <v>35</v>
      </c>
      <c r="G1035" s="164" t="s">
        <v>919</v>
      </c>
      <c r="H1035" s="146"/>
    </row>
    <row r="1036" spans="2:8" ht="22.5">
      <c r="B1036" s="147">
        <v>1033</v>
      </c>
      <c r="C1036" s="148">
        <v>138592</v>
      </c>
      <c r="D1036" s="162" t="s">
        <v>1180</v>
      </c>
      <c r="E1036" s="163" t="s">
        <v>873</v>
      </c>
      <c r="F1036" s="149">
        <v>54</v>
      </c>
      <c r="G1036" s="164" t="s">
        <v>919</v>
      </c>
      <c r="H1036" s="146"/>
    </row>
    <row r="1037" spans="2:8" ht="22.5">
      <c r="B1037" s="147">
        <v>1034</v>
      </c>
      <c r="C1037" s="148">
        <v>270675</v>
      </c>
      <c r="D1037" s="162" t="s">
        <v>1</v>
      </c>
      <c r="E1037" s="163" t="s">
        <v>873</v>
      </c>
      <c r="F1037" s="149">
        <v>39</v>
      </c>
      <c r="G1037" s="164" t="s">
        <v>918</v>
      </c>
      <c r="H1037" s="146"/>
    </row>
    <row r="1038" spans="2:8" ht="22.5">
      <c r="B1038" s="147">
        <v>1035</v>
      </c>
      <c r="C1038" s="148">
        <v>296145</v>
      </c>
      <c r="D1038" s="162" t="s">
        <v>1127</v>
      </c>
      <c r="E1038" s="163" t="s">
        <v>873</v>
      </c>
      <c r="F1038" s="149">
        <v>32</v>
      </c>
      <c r="G1038" s="164" t="s">
        <v>916</v>
      </c>
      <c r="H1038" s="146"/>
    </row>
    <row r="1039" spans="2:8" ht="22.5">
      <c r="B1039" s="147">
        <v>1036</v>
      </c>
      <c r="C1039" s="148">
        <v>129198</v>
      </c>
      <c r="D1039" s="162" t="s">
        <v>1617</v>
      </c>
      <c r="E1039" s="163" t="s">
        <v>873</v>
      </c>
      <c r="F1039" s="149">
        <v>44</v>
      </c>
      <c r="G1039" s="164" t="s">
        <v>916</v>
      </c>
      <c r="H1039" s="146"/>
    </row>
    <row r="1040" spans="2:8" ht="22.5">
      <c r="B1040" s="147">
        <v>1037</v>
      </c>
      <c r="C1040" s="148">
        <v>271856</v>
      </c>
      <c r="D1040" s="162" t="s">
        <v>2</v>
      </c>
      <c r="E1040" s="163" t="s">
        <v>873</v>
      </c>
      <c r="F1040" s="149">
        <v>48</v>
      </c>
      <c r="G1040" s="164" t="s">
        <v>919</v>
      </c>
      <c r="H1040" s="146"/>
    </row>
    <row r="1041" spans="2:8" ht="22.5">
      <c r="B1041" s="147">
        <v>1038</v>
      </c>
      <c r="C1041" s="148">
        <v>84955</v>
      </c>
      <c r="D1041" s="162" t="s">
        <v>3</v>
      </c>
      <c r="E1041" s="163" t="s">
        <v>873</v>
      </c>
      <c r="F1041" s="149">
        <v>53</v>
      </c>
      <c r="G1041" s="164" t="s">
        <v>918</v>
      </c>
      <c r="H1041" s="146"/>
    </row>
    <row r="1042" spans="2:8" ht="22.5">
      <c r="B1042" s="147">
        <v>1039</v>
      </c>
      <c r="C1042" s="148">
        <v>23151</v>
      </c>
      <c r="D1042" s="162" t="s">
        <v>1149</v>
      </c>
      <c r="E1042" s="163" t="s">
        <v>873</v>
      </c>
      <c r="F1042" s="149">
        <v>38</v>
      </c>
      <c r="G1042" s="164" t="s">
        <v>918</v>
      </c>
      <c r="H1042" s="146"/>
    </row>
    <row r="1043" spans="2:8" ht="22.5">
      <c r="B1043" s="147">
        <v>1040</v>
      </c>
      <c r="C1043" s="148">
        <v>148857</v>
      </c>
      <c r="D1043" s="162" t="s">
        <v>1126</v>
      </c>
      <c r="E1043" s="163" t="s">
        <v>873</v>
      </c>
      <c r="F1043" s="149">
        <v>53</v>
      </c>
      <c r="G1043" s="164" t="s">
        <v>917</v>
      </c>
      <c r="H1043" s="146"/>
    </row>
    <row r="1044" spans="2:8" ht="45">
      <c r="B1044" s="147">
        <v>1041</v>
      </c>
      <c r="C1044" s="148">
        <v>293440</v>
      </c>
      <c r="D1044" s="162" t="s">
        <v>4</v>
      </c>
      <c r="E1044" s="163" t="s">
        <v>874</v>
      </c>
      <c r="F1044" s="149">
        <v>48</v>
      </c>
      <c r="G1044" s="164" t="s">
        <v>917</v>
      </c>
      <c r="H1044" s="146"/>
    </row>
    <row r="1045" spans="2:8" ht="33.75">
      <c r="B1045" s="147">
        <v>1042</v>
      </c>
      <c r="C1045" s="148">
        <v>273353</v>
      </c>
      <c r="D1045" s="162" t="s">
        <v>5</v>
      </c>
      <c r="E1045" s="163" t="s">
        <v>874</v>
      </c>
      <c r="F1045" s="149">
        <v>27</v>
      </c>
      <c r="G1045" s="164" t="s">
        <v>918</v>
      </c>
      <c r="H1045" s="146"/>
    </row>
    <row r="1046" spans="2:8" ht="22.5">
      <c r="B1046" s="147">
        <v>1043</v>
      </c>
      <c r="C1046" s="148">
        <v>77813</v>
      </c>
      <c r="D1046" s="162" t="s">
        <v>6</v>
      </c>
      <c r="E1046" s="163" t="s">
        <v>874</v>
      </c>
      <c r="F1046" s="149">
        <v>28</v>
      </c>
      <c r="G1046" s="164" t="s">
        <v>916</v>
      </c>
      <c r="H1046" s="146"/>
    </row>
    <row r="1047" spans="2:8" ht="45">
      <c r="B1047" s="147">
        <v>1044</v>
      </c>
      <c r="C1047" s="148">
        <v>8747</v>
      </c>
      <c r="D1047" s="162" t="s">
        <v>7</v>
      </c>
      <c r="E1047" s="163" t="s">
        <v>873</v>
      </c>
      <c r="F1047" s="149">
        <v>53</v>
      </c>
      <c r="G1047" s="164" t="s">
        <v>916</v>
      </c>
      <c r="H1047" s="146"/>
    </row>
    <row r="1048" spans="2:8" ht="22.5">
      <c r="B1048" s="147">
        <v>1045</v>
      </c>
      <c r="C1048" s="148">
        <v>100901</v>
      </c>
      <c r="D1048" s="162" t="s">
        <v>1126</v>
      </c>
      <c r="E1048" s="163" t="s">
        <v>873</v>
      </c>
      <c r="F1048" s="149">
        <v>27</v>
      </c>
      <c r="G1048" s="164" t="s">
        <v>919</v>
      </c>
      <c r="H1048" s="146"/>
    </row>
    <row r="1049" spans="2:8" ht="22.5">
      <c r="B1049" s="147">
        <v>1046</v>
      </c>
      <c r="C1049" s="148">
        <v>277745</v>
      </c>
      <c r="D1049" s="162" t="s">
        <v>1152</v>
      </c>
      <c r="E1049" s="163" t="s">
        <v>873</v>
      </c>
      <c r="F1049" s="149">
        <v>64</v>
      </c>
      <c r="G1049" s="164" t="s">
        <v>916</v>
      </c>
      <c r="H1049" s="146"/>
    </row>
    <row r="1050" spans="2:8" ht="22.5">
      <c r="B1050" s="147">
        <v>1047</v>
      </c>
      <c r="C1050" s="148">
        <v>280892</v>
      </c>
      <c r="D1050" s="162" t="s">
        <v>8</v>
      </c>
      <c r="E1050" s="163" t="s">
        <v>874</v>
      </c>
      <c r="F1050" s="149">
        <v>31</v>
      </c>
      <c r="G1050" s="164" t="s">
        <v>919</v>
      </c>
      <c r="H1050" s="146"/>
    </row>
    <row r="1051" spans="2:8" ht="22.5">
      <c r="B1051" s="147">
        <v>1048</v>
      </c>
      <c r="C1051" s="148">
        <v>275386</v>
      </c>
      <c r="D1051" s="162" t="s">
        <v>1127</v>
      </c>
      <c r="E1051" s="163" t="s">
        <v>873</v>
      </c>
      <c r="F1051" s="149">
        <v>40</v>
      </c>
      <c r="G1051" s="164" t="s">
        <v>919</v>
      </c>
      <c r="H1051" s="146"/>
    </row>
    <row r="1052" spans="2:8" ht="22.5">
      <c r="B1052" s="147">
        <v>1049</v>
      </c>
      <c r="C1052" s="148">
        <v>125383</v>
      </c>
      <c r="D1052" s="162" t="s">
        <v>9</v>
      </c>
      <c r="E1052" s="163" t="s">
        <v>874</v>
      </c>
      <c r="F1052" s="149">
        <v>32</v>
      </c>
      <c r="G1052" s="164" t="s">
        <v>916</v>
      </c>
      <c r="H1052" s="146"/>
    </row>
    <row r="1053" spans="2:8" ht="33.75">
      <c r="B1053" s="147">
        <v>1050</v>
      </c>
      <c r="C1053" s="148">
        <v>281929</v>
      </c>
      <c r="D1053" s="162" t="s">
        <v>10</v>
      </c>
      <c r="E1053" s="163" t="s">
        <v>874</v>
      </c>
      <c r="F1053" s="149">
        <v>61</v>
      </c>
      <c r="G1053" s="164" t="s">
        <v>919</v>
      </c>
      <c r="H1053" s="146"/>
    </row>
    <row r="1054" spans="2:8" ht="22.5">
      <c r="B1054" s="147">
        <v>1051</v>
      </c>
      <c r="C1054" s="148">
        <v>91414</v>
      </c>
      <c r="D1054" s="162" t="s">
        <v>11</v>
      </c>
      <c r="E1054" s="163" t="s">
        <v>873</v>
      </c>
      <c r="F1054" s="149">
        <v>62</v>
      </c>
      <c r="G1054" s="164" t="s">
        <v>918</v>
      </c>
      <c r="H1054" s="146"/>
    </row>
    <row r="1055" spans="2:8" ht="33.75">
      <c r="B1055" s="147">
        <v>1052</v>
      </c>
      <c r="C1055" s="148">
        <v>279481</v>
      </c>
      <c r="D1055" s="162" t="s">
        <v>12</v>
      </c>
      <c r="E1055" s="163" t="s">
        <v>873</v>
      </c>
      <c r="F1055" s="149">
        <v>39</v>
      </c>
      <c r="G1055" s="164" t="s">
        <v>916</v>
      </c>
      <c r="H1055" s="146"/>
    </row>
    <row r="1056" spans="2:8" ht="22.5">
      <c r="B1056" s="147">
        <v>1053</v>
      </c>
      <c r="C1056" s="148">
        <v>8604</v>
      </c>
      <c r="D1056" s="162" t="s">
        <v>1180</v>
      </c>
      <c r="E1056" s="163" t="s">
        <v>873</v>
      </c>
      <c r="F1056" s="149">
        <v>67</v>
      </c>
      <c r="G1056" s="164" t="s">
        <v>919</v>
      </c>
      <c r="H1056" s="146"/>
    </row>
    <row r="1057" spans="2:8" ht="22.5">
      <c r="B1057" s="147">
        <v>1054</v>
      </c>
      <c r="C1057" s="148">
        <v>290965</v>
      </c>
      <c r="D1057" s="162" t="s">
        <v>13</v>
      </c>
      <c r="E1057" s="163" t="s">
        <v>873</v>
      </c>
      <c r="F1057" s="149">
        <v>36</v>
      </c>
      <c r="G1057" s="164" t="s">
        <v>919</v>
      </c>
      <c r="H1057" s="146"/>
    </row>
    <row r="1058" spans="2:8" ht="22.5">
      <c r="B1058" s="147">
        <v>1055</v>
      </c>
      <c r="C1058" s="148">
        <v>48537</v>
      </c>
      <c r="D1058" s="162" t="s">
        <v>14</v>
      </c>
      <c r="E1058" s="163" t="s">
        <v>873</v>
      </c>
      <c r="F1058" s="149">
        <v>53</v>
      </c>
      <c r="G1058" s="164" t="s">
        <v>917</v>
      </c>
      <c r="H1058" s="146"/>
    </row>
    <row r="1059" spans="2:8" ht="45">
      <c r="B1059" s="147">
        <v>1056</v>
      </c>
      <c r="C1059" s="148">
        <v>65859</v>
      </c>
      <c r="D1059" s="162" t="s">
        <v>15</v>
      </c>
      <c r="E1059" s="163" t="s">
        <v>874</v>
      </c>
      <c r="F1059" s="149">
        <v>44</v>
      </c>
      <c r="G1059" s="164" t="s">
        <v>918</v>
      </c>
      <c r="H1059" s="146"/>
    </row>
    <row r="1060" spans="2:8" ht="33.75">
      <c r="B1060" s="147">
        <v>1057</v>
      </c>
      <c r="C1060" s="148">
        <v>226716</v>
      </c>
      <c r="D1060" s="162" t="s">
        <v>16</v>
      </c>
      <c r="E1060" s="163" t="s">
        <v>873</v>
      </c>
      <c r="F1060" s="149">
        <v>54</v>
      </c>
      <c r="G1060" s="164" t="s">
        <v>919</v>
      </c>
      <c r="H1060" s="146"/>
    </row>
    <row r="1061" spans="2:8" ht="22.5">
      <c r="B1061" s="147">
        <v>1058</v>
      </c>
      <c r="C1061" s="148">
        <v>98582</v>
      </c>
      <c r="D1061" s="162" t="s">
        <v>17</v>
      </c>
      <c r="E1061" s="163" t="s">
        <v>873</v>
      </c>
      <c r="F1061" s="149">
        <v>37</v>
      </c>
      <c r="G1061" s="164" t="s">
        <v>917</v>
      </c>
      <c r="H1061" s="146"/>
    </row>
    <row r="1062" spans="2:8" ht="33.75">
      <c r="B1062" s="147">
        <v>1059</v>
      </c>
      <c r="C1062" s="148">
        <v>241169</v>
      </c>
      <c r="D1062" s="162" t="s">
        <v>18</v>
      </c>
      <c r="E1062" s="163" t="s">
        <v>873</v>
      </c>
      <c r="F1062" s="149">
        <v>53</v>
      </c>
      <c r="G1062" s="164" t="s">
        <v>918</v>
      </c>
      <c r="H1062" s="146"/>
    </row>
    <row r="1063" spans="2:8" ht="22.5">
      <c r="B1063" s="147">
        <v>1060</v>
      </c>
      <c r="C1063" s="148">
        <v>70023</v>
      </c>
      <c r="D1063" s="162" t="s">
        <v>19</v>
      </c>
      <c r="E1063" s="163" t="s">
        <v>873</v>
      </c>
      <c r="F1063" s="149">
        <v>34</v>
      </c>
      <c r="G1063" s="164" t="s">
        <v>919</v>
      </c>
      <c r="H1063" s="146"/>
    </row>
    <row r="1064" spans="2:8" ht="22.5">
      <c r="B1064" s="147">
        <v>1061</v>
      </c>
      <c r="C1064" s="148">
        <v>27762</v>
      </c>
      <c r="D1064" s="162" t="s">
        <v>1148</v>
      </c>
      <c r="E1064" s="163" t="s">
        <v>873</v>
      </c>
      <c r="F1064" s="149">
        <v>57</v>
      </c>
      <c r="G1064" s="164" t="s">
        <v>917</v>
      </c>
      <c r="H1064" s="146"/>
    </row>
    <row r="1065" spans="2:8" ht="22.5">
      <c r="B1065" s="147">
        <v>1062</v>
      </c>
      <c r="C1065" s="148">
        <v>263595</v>
      </c>
      <c r="D1065" s="162" t="s">
        <v>20</v>
      </c>
      <c r="E1065" s="163" t="s">
        <v>874</v>
      </c>
      <c r="F1065" s="149">
        <v>42</v>
      </c>
      <c r="G1065" s="164" t="s">
        <v>918</v>
      </c>
      <c r="H1065" s="146"/>
    </row>
    <row r="1066" spans="2:8" ht="22.5">
      <c r="B1066" s="147">
        <v>1063</v>
      </c>
      <c r="C1066" s="148">
        <v>275507</v>
      </c>
      <c r="D1066" s="162" t="s">
        <v>1189</v>
      </c>
      <c r="E1066" s="163" t="s">
        <v>873</v>
      </c>
      <c r="F1066" s="149">
        <v>29</v>
      </c>
      <c r="G1066" s="164" t="s">
        <v>918</v>
      </c>
      <c r="H1066" s="146"/>
    </row>
    <row r="1067" spans="2:8" ht="22.5">
      <c r="B1067" s="147">
        <v>1064</v>
      </c>
      <c r="C1067" s="148">
        <v>95925</v>
      </c>
      <c r="D1067" s="162" t="s">
        <v>21</v>
      </c>
      <c r="E1067" s="163" t="s">
        <v>874</v>
      </c>
      <c r="F1067" s="149">
        <v>44</v>
      </c>
      <c r="G1067" s="164" t="s">
        <v>918</v>
      </c>
      <c r="H1067" s="146"/>
    </row>
    <row r="1068" spans="2:8" ht="22.5">
      <c r="B1068" s="147">
        <v>1065</v>
      </c>
      <c r="C1068" s="148">
        <v>101674</v>
      </c>
      <c r="D1068" s="162" t="s">
        <v>22</v>
      </c>
      <c r="E1068" s="163" t="s">
        <v>874</v>
      </c>
      <c r="F1068" s="149">
        <v>48</v>
      </c>
      <c r="G1068" s="164" t="s">
        <v>918</v>
      </c>
      <c r="H1068" s="146"/>
    </row>
    <row r="1069" spans="2:8" ht="22.5">
      <c r="B1069" s="147">
        <v>1066</v>
      </c>
      <c r="C1069" s="148">
        <v>294746</v>
      </c>
      <c r="D1069" s="162" t="s">
        <v>23</v>
      </c>
      <c r="E1069" s="163" t="s">
        <v>874</v>
      </c>
      <c r="F1069" s="149">
        <v>51</v>
      </c>
      <c r="G1069" s="164" t="s">
        <v>918</v>
      </c>
      <c r="H1069" s="146"/>
    </row>
    <row r="1070" spans="2:8" ht="22.5">
      <c r="B1070" s="147">
        <v>1067</v>
      </c>
      <c r="C1070" s="148">
        <v>122049</v>
      </c>
      <c r="D1070" s="162" t="s">
        <v>1152</v>
      </c>
      <c r="E1070" s="163" t="s">
        <v>874</v>
      </c>
      <c r="F1070" s="149">
        <v>23</v>
      </c>
      <c r="G1070" s="164" t="s">
        <v>916</v>
      </c>
      <c r="H1070" s="146"/>
    </row>
    <row r="1071" spans="2:8" ht="22.5">
      <c r="B1071" s="147">
        <v>1068</v>
      </c>
      <c r="C1071" s="148">
        <v>298495</v>
      </c>
      <c r="D1071" s="162" t="s">
        <v>24</v>
      </c>
      <c r="E1071" s="163" t="s">
        <v>873</v>
      </c>
      <c r="F1071" s="149">
        <v>49</v>
      </c>
      <c r="G1071" s="164" t="s">
        <v>918</v>
      </c>
      <c r="H1071" s="146"/>
    </row>
    <row r="1072" spans="2:8" ht="22.5">
      <c r="B1072" s="147">
        <v>1069</v>
      </c>
      <c r="C1072" s="148">
        <v>72527</v>
      </c>
      <c r="D1072" s="162" t="s">
        <v>25</v>
      </c>
      <c r="E1072" s="163" t="s">
        <v>873</v>
      </c>
      <c r="F1072" s="149">
        <v>68</v>
      </c>
      <c r="G1072" s="164" t="s">
        <v>919</v>
      </c>
      <c r="H1072" s="146"/>
    </row>
    <row r="1073" spans="2:8" ht="33.75">
      <c r="B1073" s="147">
        <v>1070</v>
      </c>
      <c r="C1073" s="148">
        <v>276131</v>
      </c>
      <c r="D1073" s="162" t="s">
        <v>26</v>
      </c>
      <c r="E1073" s="163" t="s">
        <v>874</v>
      </c>
      <c r="F1073" s="149">
        <v>36</v>
      </c>
      <c r="G1073" s="164" t="s">
        <v>919</v>
      </c>
      <c r="H1073" s="146"/>
    </row>
    <row r="1074" spans="2:8" ht="22.5">
      <c r="B1074" s="147">
        <v>1071</v>
      </c>
      <c r="C1074" s="148">
        <v>76397</v>
      </c>
      <c r="D1074" s="162" t="s">
        <v>1127</v>
      </c>
      <c r="E1074" s="163" t="s">
        <v>874</v>
      </c>
      <c r="F1074" s="149">
        <v>39</v>
      </c>
      <c r="G1074" s="164" t="s">
        <v>918</v>
      </c>
      <c r="H1074" s="146"/>
    </row>
    <row r="1075" spans="2:8" ht="22.5">
      <c r="B1075" s="147">
        <v>1072</v>
      </c>
      <c r="C1075" s="148">
        <v>238659</v>
      </c>
      <c r="D1075" s="162" t="s">
        <v>1152</v>
      </c>
      <c r="E1075" s="163" t="s">
        <v>873</v>
      </c>
      <c r="F1075" s="149">
        <v>53</v>
      </c>
      <c r="G1075" s="164" t="s">
        <v>918</v>
      </c>
      <c r="H1075" s="146"/>
    </row>
    <row r="1076" spans="2:8" ht="22.5">
      <c r="B1076" s="147">
        <v>1073</v>
      </c>
      <c r="C1076" s="148">
        <v>73818</v>
      </c>
      <c r="D1076" s="162" t="s">
        <v>27</v>
      </c>
      <c r="E1076" s="163" t="s">
        <v>874</v>
      </c>
      <c r="F1076" s="149">
        <v>36</v>
      </c>
      <c r="G1076" s="164" t="s">
        <v>919</v>
      </c>
      <c r="H1076" s="146"/>
    </row>
    <row r="1077" spans="2:8" ht="22.5">
      <c r="B1077" s="147">
        <v>1074</v>
      </c>
      <c r="C1077" s="148">
        <v>110260</v>
      </c>
      <c r="D1077" s="162" t="s">
        <v>1189</v>
      </c>
      <c r="E1077" s="163" t="s">
        <v>874</v>
      </c>
      <c r="F1077" s="149">
        <v>20</v>
      </c>
      <c r="G1077" s="164" t="s">
        <v>916</v>
      </c>
      <c r="H1077" s="146"/>
    </row>
    <row r="1078" spans="2:8" ht="22.5">
      <c r="B1078" s="147">
        <v>1075</v>
      </c>
      <c r="C1078" s="148">
        <v>5376</v>
      </c>
      <c r="D1078" s="162" t="s">
        <v>28</v>
      </c>
      <c r="E1078" s="163" t="s">
        <v>874</v>
      </c>
      <c r="F1078" s="149">
        <v>43</v>
      </c>
      <c r="G1078" s="164" t="s">
        <v>916</v>
      </c>
      <c r="H1078" s="146"/>
    </row>
    <row r="1079" spans="2:8" ht="22.5">
      <c r="B1079" s="147">
        <v>1076</v>
      </c>
      <c r="C1079" s="148">
        <v>166286</v>
      </c>
      <c r="D1079" s="162" t="s">
        <v>1127</v>
      </c>
      <c r="E1079" s="163" t="s">
        <v>873</v>
      </c>
      <c r="F1079" s="149">
        <v>64</v>
      </c>
      <c r="G1079" s="164" t="s">
        <v>918</v>
      </c>
      <c r="H1079" s="146"/>
    </row>
    <row r="1080" spans="2:8" ht="78.75">
      <c r="B1080" s="147">
        <v>1077</v>
      </c>
      <c r="C1080" s="148">
        <v>271604</v>
      </c>
      <c r="D1080" s="166" t="s">
        <v>29</v>
      </c>
      <c r="E1080" s="163" t="s">
        <v>874</v>
      </c>
      <c r="F1080" s="149">
        <v>54</v>
      </c>
      <c r="G1080" s="164" t="s">
        <v>919</v>
      </c>
      <c r="H1080" s="146"/>
    </row>
    <row r="1081" spans="2:8" ht="22.5">
      <c r="B1081" s="147">
        <v>1078</v>
      </c>
      <c r="C1081" s="148">
        <v>306089</v>
      </c>
      <c r="D1081" s="162" t="s">
        <v>30</v>
      </c>
      <c r="E1081" s="163" t="s">
        <v>873</v>
      </c>
      <c r="F1081" s="149">
        <v>41</v>
      </c>
      <c r="G1081" s="164" t="s">
        <v>917</v>
      </c>
      <c r="H1081" s="146"/>
    </row>
    <row r="1082" spans="2:8" ht="22.5">
      <c r="B1082" s="147">
        <v>1079</v>
      </c>
      <c r="C1082" s="148">
        <v>288385</v>
      </c>
      <c r="D1082" s="162" t="s">
        <v>31</v>
      </c>
      <c r="E1082" s="163" t="s">
        <v>873</v>
      </c>
      <c r="F1082" s="149">
        <v>60</v>
      </c>
      <c r="G1082" s="164" t="s">
        <v>918</v>
      </c>
      <c r="H1082" s="146"/>
    </row>
    <row r="1083" spans="2:8" ht="56.25">
      <c r="B1083" s="147">
        <v>1080</v>
      </c>
      <c r="C1083" s="148">
        <v>119851</v>
      </c>
      <c r="D1083" s="166" t="s">
        <v>32</v>
      </c>
      <c r="E1083" s="163" t="s">
        <v>874</v>
      </c>
      <c r="F1083" s="149">
        <v>61</v>
      </c>
      <c r="G1083" s="164" t="s">
        <v>917</v>
      </c>
      <c r="H1083" s="146"/>
    </row>
    <row r="1084" spans="2:8" ht="22.5">
      <c r="B1084" s="147">
        <v>1081</v>
      </c>
      <c r="C1084" s="148">
        <v>102718</v>
      </c>
      <c r="D1084" s="162" t="s">
        <v>33</v>
      </c>
      <c r="E1084" s="163" t="s">
        <v>874</v>
      </c>
      <c r="F1084" s="149">
        <v>33</v>
      </c>
      <c r="G1084" s="164" t="s">
        <v>918</v>
      </c>
      <c r="H1084" s="146"/>
    </row>
    <row r="1085" spans="2:8" ht="33.75">
      <c r="B1085" s="147">
        <v>1082</v>
      </c>
      <c r="C1085" s="148">
        <v>301531</v>
      </c>
      <c r="D1085" s="162" t="s">
        <v>34</v>
      </c>
      <c r="E1085" s="163" t="s">
        <v>874</v>
      </c>
      <c r="F1085" s="149">
        <v>29</v>
      </c>
      <c r="G1085" s="164" t="s">
        <v>918</v>
      </c>
      <c r="H1085" s="146"/>
    </row>
    <row r="1086" spans="2:8" ht="22.5">
      <c r="B1086" s="147">
        <v>1083</v>
      </c>
      <c r="C1086" s="148">
        <v>111714</v>
      </c>
      <c r="D1086" s="162" t="s">
        <v>1127</v>
      </c>
      <c r="E1086" s="163" t="s">
        <v>873</v>
      </c>
      <c r="F1086" s="149">
        <v>64</v>
      </c>
      <c r="G1086" s="164" t="s">
        <v>916</v>
      </c>
      <c r="H1086" s="146"/>
    </row>
    <row r="1087" spans="2:8" ht="22.5">
      <c r="B1087" s="147">
        <v>1084</v>
      </c>
      <c r="C1087" s="148">
        <v>255807</v>
      </c>
      <c r="D1087" s="162" t="s">
        <v>1127</v>
      </c>
      <c r="E1087" s="163" t="s">
        <v>873</v>
      </c>
      <c r="F1087" s="149">
        <v>63</v>
      </c>
      <c r="G1087" s="164" t="s">
        <v>917</v>
      </c>
      <c r="H1087" s="146"/>
    </row>
    <row r="1088" spans="2:8" ht="33.75">
      <c r="B1088" s="147">
        <v>1085</v>
      </c>
      <c r="C1088" s="148">
        <v>93542</v>
      </c>
      <c r="D1088" s="162" t="s">
        <v>35</v>
      </c>
      <c r="E1088" s="163" t="s">
        <v>874</v>
      </c>
      <c r="F1088" s="149">
        <v>34</v>
      </c>
      <c r="G1088" s="164" t="s">
        <v>918</v>
      </c>
      <c r="H1088" s="146"/>
    </row>
    <row r="1089" spans="2:8" ht="22.5">
      <c r="B1089" s="147">
        <v>1086</v>
      </c>
      <c r="C1089" s="148">
        <v>298055</v>
      </c>
      <c r="D1089" s="162" t="s">
        <v>36</v>
      </c>
      <c r="E1089" s="163" t="s">
        <v>873</v>
      </c>
      <c r="F1089" s="149">
        <v>49</v>
      </c>
      <c r="G1089" s="164" t="s">
        <v>919</v>
      </c>
      <c r="H1089" s="146"/>
    </row>
    <row r="1090" spans="2:8" ht="22.5">
      <c r="B1090" s="147">
        <v>1087</v>
      </c>
      <c r="C1090" s="148">
        <v>59258</v>
      </c>
      <c r="D1090" s="162" t="s">
        <v>1148</v>
      </c>
      <c r="E1090" s="163" t="s">
        <v>874</v>
      </c>
      <c r="F1090" s="149">
        <v>38</v>
      </c>
      <c r="G1090" s="164" t="s">
        <v>917</v>
      </c>
      <c r="H1090" s="146"/>
    </row>
    <row r="1091" spans="2:8" ht="22.5">
      <c r="B1091" s="147">
        <v>1088</v>
      </c>
      <c r="C1091" s="148">
        <v>171906</v>
      </c>
      <c r="D1091" s="162" t="s">
        <v>1151</v>
      </c>
      <c r="E1091" s="163" t="s">
        <v>874</v>
      </c>
      <c r="F1091" s="149">
        <v>27</v>
      </c>
      <c r="G1091" s="164" t="s">
        <v>916</v>
      </c>
      <c r="H1091" s="146"/>
    </row>
    <row r="1092" spans="2:8" ht="22.5">
      <c r="B1092" s="147">
        <v>1089</v>
      </c>
      <c r="C1092" s="148">
        <v>298187</v>
      </c>
      <c r="D1092" s="162" t="s">
        <v>37</v>
      </c>
      <c r="E1092" s="163" t="s">
        <v>873</v>
      </c>
      <c r="F1092" s="149">
        <v>67</v>
      </c>
      <c r="G1092" s="164" t="s">
        <v>919</v>
      </c>
      <c r="H1092" s="146"/>
    </row>
    <row r="1093" spans="2:8" ht="22.5">
      <c r="B1093" s="147">
        <v>1090</v>
      </c>
      <c r="C1093" s="148">
        <v>151805</v>
      </c>
      <c r="D1093" s="162" t="s">
        <v>38</v>
      </c>
      <c r="E1093" s="163" t="s">
        <v>873</v>
      </c>
      <c r="F1093" s="149">
        <v>65</v>
      </c>
      <c r="G1093" s="164" t="s">
        <v>919</v>
      </c>
      <c r="H1093" s="146"/>
    </row>
    <row r="1094" spans="2:8" ht="22.5">
      <c r="B1094" s="147">
        <v>1091</v>
      </c>
      <c r="C1094" s="148">
        <v>78074</v>
      </c>
      <c r="D1094" s="162" t="s">
        <v>39</v>
      </c>
      <c r="E1094" s="163" t="s">
        <v>873</v>
      </c>
      <c r="F1094" s="149">
        <v>27</v>
      </c>
      <c r="G1094" s="164" t="s">
        <v>919</v>
      </c>
      <c r="H1094" s="146"/>
    </row>
    <row r="1095" spans="2:8" ht="22.5">
      <c r="B1095" s="147">
        <v>1092</v>
      </c>
      <c r="C1095" s="148">
        <v>145614</v>
      </c>
      <c r="D1095" s="162" t="s">
        <v>1163</v>
      </c>
      <c r="E1095" s="163" t="s">
        <v>873</v>
      </c>
      <c r="F1095" s="149">
        <v>41</v>
      </c>
      <c r="G1095" s="164" t="s">
        <v>918</v>
      </c>
      <c r="H1095" s="146"/>
    </row>
    <row r="1096" spans="2:8" ht="22.5">
      <c r="B1096" s="147">
        <v>1093</v>
      </c>
      <c r="C1096" s="148">
        <v>16532</v>
      </c>
      <c r="D1096" s="162" t="s">
        <v>40</v>
      </c>
      <c r="E1096" s="163" t="s">
        <v>873</v>
      </c>
      <c r="F1096" s="149">
        <v>28</v>
      </c>
      <c r="G1096" s="164" t="s">
        <v>918</v>
      </c>
      <c r="H1096" s="146"/>
    </row>
    <row r="1097" spans="2:8" ht="22.5">
      <c r="B1097" s="147">
        <v>1094</v>
      </c>
      <c r="C1097" s="148">
        <v>277462</v>
      </c>
      <c r="D1097" s="162" t="s">
        <v>41</v>
      </c>
      <c r="E1097" s="163" t="s">
        <v>874</v>
      </c>
      <c r="F1097" s="149">
        <v>57</v>
      </c>
      <c r="G1097" s="164" t="s">
        <v>918</v>
      </c>
      <c r="H1097" s="146"/>
    </row>
    <row r="1098" spans="2:8" ht="56.25">
      <c r="B1098" s="147">
        <v>1095</v>
      </c>
      <c r="C1098" s="148">
        <v>112089</v>
      </c>
      <c r="D1098" s="166" t="s">
        <v>42</v>
      </c>
      <c r="E1098" s="163" t="s">
        <v>874</v>
      </c>
      <c r="F1098" s="149">
        <v>31</v>
      </c>
      <c r="G1098" s="164" t="s">
        <v>919</v>
      </c>
      <c r="H1098" s="146"/>
    </row>
    <row r="1099" spans="2:8" ht="22.5">
      <c r="B1099" s="147">
        <v>1096</v>
      </c>
      <c r="C1099" s="148">
        <v>149119</v>
      </c>
      <c r="D1099" s="162" t="s">
        <v>43</v>
      </c>
      <c r="E1099" s="163" t="s">
        <v>873</v>
      </c>
      <c r="F1099" s="149">
        <v>36</v>
      </c>
      <c r="G1099" s="164" t="s">
        <v>918</v>
      </c>
      <c r="H1099" s="146"/>
    </row>
    <row r="1100" spans="2:8" ht="33.75">
      <c r="B1100" s="147">
        <v>1097</v>
      </c>
      <c r="C1100" s="148">
        <v>305059</v>
      </c>
      <c r="D1100" s="162" t="s">
        <v>44</v>
      </c>
      <c r="E1100" s="163" t="s">
        <v>873</v>
      </c>
      <c r="F1100" s="149">
        <v>35</v>
      </c>
      <c r="G1100" s="164" t="s">
        <v>918</v>
      </c>
      <c r="H1100" s="146"/>
    </row>
    <row r="1101" spans="2:8" ht="22.5">
      <c r="B1101" s="147">
        <v>1098</v>
      </c>
      <c r="C1101" s="148">
        <v>48387</v>
      </c>
      <c r="D1101" s="162" t="s">
        <v>45</v>
      </c>
      <c r="E1101" s="163" t="s">
        <v>873</v>
      </c>
      <c r="F1101" s="149">
        <v>35</v>
      </c>
      <c r="G1101" s="164" t="s">
        <v>918</v>
      </c>
      <c r="H1101" s="146"/>
    </row>
    <row r="1102" spans="2:8" ht="22.5">
      <c r="B1102" s="147">
        <v>1099</v>
      </c>
      <c r="C1102" s="148">
        <v>99815</v>
      </c>
      <c r="D1102" s="162" t="s">
        <v>46</v>
      </c>
      <c r="E1102" s="163" t="s">
        <v>873</v>
      </c>
      <c r="F1102" s="149">
        <v>53</v>
      </c>
      <c r="G1102" s="164" t="s">
        <v>917</v>
      </c>
      <c r="H1102" s="146"/>
    </row>
    <row r="1103" spans="2:8" ht="22.5">
      <c r="B1103" s="147">
        <v>1100</v>
      </c>
      <c r="C1103" s="148">
        <v>96031</v>
      </c>
      <c r="D1103" s="162" t="s">
        <v>47</v>
      </c>
      <c r="E1103" s="163" t="s">
        <v>874</v>
      </c>
      <c r="F1103" s="149">
        <v>44</v>
      </c>
      <c r="G1103" s="164" t="s">
        <v>919</v>
      </c>
      <c r="H1103" s="146"/>
    </row>
    <row r="1104" spans="2:8" ht="22.5">
      <c r="B1104" s="147">
        <v>1101</v>
      </c>
      <c r="C1104" s="148">
        <v>122772</v>
      </c>
      <c r="D1104" s="162" t="s">
        <v>48</v>
      </c>
      <c r="E1104" s="163" t="s">
        <v>873</v>
      </c>
      <c r="F1104" s="149">
        <v>20</v>
      </c>
      <c r="G1104" s="164" t="s">
        <v>918</v>
      </c>
      <c r="H1104" s="146"/>
    </row>
    <row r="1105" spans="2:8" ht="22.5">
      <c r="B1105" s="147">
        <v>1102</v>
      </c>
      <c r="C1105" s="148">
        <v>126026</v>
      </c>
      <c r="D1105" s="162" t="s">
        <v>49</v>
      </c>
      <c r="E1105" s="163" t="s">
        <v>873</v>
      </c>
      <c r="F1105" s="149">
        <v>58</v>
      </c>
      <c r="G1105" s="164" t="s">
        <v>916</v>
      </c>
      <c r="H1105" s="146"/>
    </row>
    <row r="1106" spans="2:8" ht="22.5">
      <c r="B1106" s="147">
        <v>1103</v>
      </c>
      <c r="C1106" s="148">
        <v>210617</v>
      </c>
      <c r="D1106" s="162" t="s">
        <v>50</v>
      </c>
      <c r="E1106" s="163" t="s">
        <v>874</v>
      </c>
      <c r="F1106" s="149">
        <v>36</v>
      </c>
      <c r="G1106" s="164" t="s">
        <v>916</v>
      </c>
      <c r="H1106" s="146"/>
    </row>
    <row r="1107" spans="2:8" ht="22.5">
      <c r="B1107" s="147">
        <v>1104</v>
      </c>
      <c r="C1107" s="148">
        <v>129659</v>
      </c>
      <c r="D1107" s="162" t="s">
        <v>51</v>
      </c>
      <c r="E1107" s="163" t="s">
        <v>873</v>
      </c>
      <c r="F1107" s="149">
        <v>55</v>
      </c>
      <c r="G1107" s="164" t="s">
        <v>918</v>
      </c>
      <c r="H1107" s="146"/>
    </row>
    <row r="1108" spans="2:8" ht="22.5">
      <c r="B1108" s="147">
        <v>1105</v>
      </c>
      <c r="C1108" s="148">
        <v>112296</v>
      </c>
      <c r="D1108" s="162" t="s">
        <v>52</v>
      </c>
      <c r="E1108" s="163" t="s">
        <v>874</v>
      </c>
      <c r="F1108" s="149">
        <v>58</v>
      </c>
      <c r="G1108" s="164" t="s">
        <v>916</v>
      </c>
      <c r="H1108" s="146"/>
    </row>
    <row r="1109" spans="2:8" ht="22.5">
      <c r="B1109" s="147">
        <v>1106</v>
      </c>
      <c r="C1109" s="148">
        <v>178108</v>
      </c>
      <c r="D1109" s="162" t="s">
        <v>53</v>
      </c>
      <c r="E1109" s="163" t="s">
        <v>874</v>
      </c>
      <c r="F1109" s="149">
        <v>25</v>
      </c>
      <c r="G1109" s="164" t="s">
        <v>916</v>
      </c>
      <c r="H1109" s="146"/>
    </row>
    <row r="1110" spans="2:8" ht="22.5">
      <c r="B1110" s="147">
        <v>1107</v>
      </c>
      <c r="C1110" s="148">
        <v>169061</v>
      </c>
      <c r="D1110" s="162" t="s">
        <v>54</v>
      </c>
      <c r="E1110" s="163" t="s">
        <v>873</v>
      </c>
      <c r="F1110" s="149">
        <v>44</v>
      </c>
      <c r="G1110" s="164" t="s">
        <v>919</v>
      </c>
      <c r="H1110" s="146"/>
    </row>
    <row r="1111" spans="2:8" ht="22.5">
      <c r="B1111" s="147">
        <v>1108</v>
      </c>
      <c r="C1111" s="148">
        <v>298527</v>
      </c>
      <c r="D1111" s="162" t="s">
        <v>55</v>
      </c>
      <c r="E1111" s="163" t="s">
        <v>873</v>
      </c>
      <c r="F1111" s="149">
        <v>42</v>
      </c>
      <c r="G1111" s="164" t="s">
        <v>919</v>
      </c>
      <c r="H1111" s="146"/>
    </row>
    <row r="1112" spans="2:8" ht="33.75">
      <c r="B1112" s="147">
        <v>1109</v>
      </c>
      <c r="C1112" s="148">
        <v>248917</v>
      </c>
      <c r="D1112" s="162" t="s">
        <v>56</v>
      </c>
      <c r="E1112" s="163" t="s">
        <v>874</v>
      </c>
      <c r="F1112" s="149">
        <v>32</v>
      </c>
      <c r="G1112" s="164" t="s">
        <v>916</v>
      </c>
      <c r="H1112" s="146"/>
    </row>
    <row r="1113" spans="2:8" ht="22.5">
      <c r="B1113" s="147">
        <v>1110</v>
      </c>
      <c r="C1113" s="148">
        <v>119568</v>
      </c>
      <c r="D1113" s="162" t="s">
        <v>1149</v>
      </c>
      <c r="E1113" s="163" t="s">
        <v>874</v>
      </c>
      <c r="F1113" s="149">
        <v>31</v>
      </c>
      <c r="G1113" s="164" t="s">
        <v>917</v>
      </c>
      <c r="H1113" s="146"/>
    </row>
    <row r="1114" spans="2:8" ht="22.5">
      <c r="B1114" s="147">
        <v>1111</v>
      </c>
      <c r="C1114" s="148">
        <v>81729</v>
      </c>
      <c r="D1114" s="162" t="s">
        <v>1151</v>
      </c>
      <c r="E1114" s="163" t="s">
        <v>873</v>
      </c>
      <c r="F1114" s="149">
        <v>40</v>
      </c>
      <c r="G1114" s="164" t="s">
        <v>918</v>
      </c>
      <c r="H1114" s="146"/>
    </row>
    <row r="1115" spans="2:8" ht="22.5">
      <c r="B1115" s="147">
        <v>1112</v>
      </c>
      <c r="C1115" s="148">
        <v>112377</v>
      </c>
      <c r="D1115" s="162" t="s">
        <v>57</v>
      </c>
      <c r="E1115" s="163" t="s">
        <v>874</v>
      </c>
      <c r="F1115" s="149">
        <v>30</v>
      </c>
      <c r="G1115" s="164" t="s">
        <v>916</v>
      </c>
      <c r="H1115" s="146"/>
    </row>
    <row r="1116" spans="2:8" ht="22.5">
      <c r="B1116" s="147">
        <v>1113</v>
      </c>
      <c r="C1116" s="148">
        <v>79874</v>
      </c>
      <c r="D1116" s="162" t="s">
        <v>58</v>
      </c>
      <c r="E1116" s="163" t="s">
        <v>874</v>
      </c>
      <c r="F1116" s="149">
        <v>34</v>
      </c>
      <c r="G1116" s="164" t="s">
        <v>916</v>
      </c>
      <c r="H1116" s="146"/>
    </row>
    <row r="1117" spans="2:8" ht="22.5">
      <c r="B1117" s="147">
        <v>1114</v>
      </c>
      <c r="C1117" s="148">
        <v>255982</v>
      </c>
      <c r="D1117" s="162" t="s">
        <v>1152</v>
      </c>
      <c r="E1117" s="163" t="s">
        <v>873</v>
      </c>
      <c r="F1117" s="149">
        <v>58</v>
      </c>
      <c r="G1117" s="164" t="s">
        <v>916</v>
      </c>
      <c r="H1117" s="146"/>
    </row>
    <row r="1118" spans="2:8" ht="22.5">
      <c r="B1118" s="147">
        <v>1115</v>
      </c>
      <c r="C1118" s="148">
        <v>227655</v>
      </c>
      <c r="D1118" s="162" t="s">
        <v>59</v>
      </c>
      <c r="E1118" s="163" t="s">
        <v>874</v>
      </c>
      <c r="F1118" s="149">
        <v>38</v>
      </c>
      <c r="G1118" s="164" t="s">
        <v>918</v>
      </c>
      <c r="H1118" s="146"/>
    </row>
    <row r="1119" spans="2:8" ht="22.5">
      <c r="B1119" s="147">
        <v>1116</v>
      </c>
      <c r="C1119" s="148">
        <v>239378</v>
      </c>
      <c r="D1119" s="162" t="s">
        <v>1152</v>
      </c>
      <c r="E1119" s="163" t="s">
        <v>873</v>
      </c>
      <c r="F1119" s="149">
        <v>61</v>
      </c>
      <c r="G1119" s="164" t="s">
        <v>916</v>
      </c>
      <c r="H1119" s="146"/>
    </row>
    <row r="1120" spans="2:8" ht="22.5">
      <c r="B1120" s="147">
        <v>1117</v>
      </c>
      <c r="C1120" s="148">
        <v>289940</v>
      </c>
      <c r="D1120" s="162" t="s">
        <v>60</v>
      </c>
      <c r="E1120" s="163" t="s">
        <v>873</v>
      </c>
      <c r="F1120" s="149">
        <v>31</v>
      </c>
      <c r="G1120" s="164" t="s">
        <v>918</v>
      </c>
      <c r="H1120" s="146"/>
    </row>
    <row r="1121" spans="2:8" ht="22.5">
      <c r="B1121" s="147">
        <v>1118</v>
      </c>
      <c r="C1121" s="148">
        <v>23710</v>
      </c>
      <c r="D1121" s="162" t="s">
        <v>61</v>
      </c>
      <c r="E1121" s="163" t="s">
        <v>873</v>
      </c>
      <c r="F1121" s="149">
        <v>50</v>
      </c>
      <c r="G1121" s="164" t="s">
        <v>919</v>
      </c>
      <c r="H1121" s="146"/>
    </row>
    <row r="1122" spans="2:8" ht="22.5">
      <c r="B1122" s="147">
        <v>1119</v>
      </c>
      <c r="C1122" s="148">
        <v>16834</v>
      </c>
      <c r="D1122" s="162" t="s">
        <v>62</v>
      </c>
      <c r="E1122" s="163" t="s">
        <v>874</v>
      </c>
      <c r="F1122" s="149">
        <v>53</v>
      </c>
      <c r="G1122" s="164" t="s">
        <v>916</v>
      </c>
      <c r="H1122" s="146"/>
    </row>
    <row r="1123" spans="2:8" ht="22.5">
      <c r="B1123" s="147">
        <v>1120</v>
      </c>
      <c r="C1123" s="148">
        <v>60310</v>
      </c>
      <c r="D1123" s="162" t="s">
        <v>63</v>
      </c>
      <c r="E1123" s="163" t="s">
        <v>873</v>
      </c>
      <c r="F1123" s="149">
        <v>62</v>
      </c>
      <c r="G1123" s="164" t="s">
        <v>918</v>
      </c>
      <c r="H1123" s="146"/>
    </row>
    <row r="1124" spans="2:8" ht="33.75">
      <c r="B1124" s="147">
        <v>1121</v>
      </c>
      <c r="C1124" s="148">
        <v>13768</v>
      </c>
      <c r="D1124" s="162" t="s">
        <v>64</v>
      </c>
      <c r="E1124" s="163" t="s">
        <v>874</v>
      </c>
      <c r="F1124" s="149">
        <v>52</v>
      </c>
      <c r="G1124" s="164" t="s">
        <v>917</v>
      </c>
      <c r="H1124" s="146"/>
    </row>
    <row r="1125" spans="2:8" ht="22.5">
      <c r="B1125" s="147">
        <v>1122</v>
      </c>
      <c r="C1125" s="148">
        <v>146293</v>
      </c>
      <c r="D1125" s="162" t="s">
        <v>1149</v>
      </c>
      <c r="E1125" s="163" t="s">
        <v>873</v>
      </c>
      <c r="F1125" s="149">
        <v>44</v>
      </c>
      <c r="G1125" s="164" t="s">
        <v>918</v>
      </c>
      <c r="H1125" s="146"/>
    </row>
    <row r="1126" spans="2:8" ht="22.5">
      <c r="B1126" s="147">
        <v>1123</v>
      </c>
      <c r="C1126" s="148">
        <v>84628</v>
      </c>
      <c r="D1126" s="162" t="s">
        <v>65</v>
      </c>
      <c r="E1126" s="163" t="s">
        <v>874</v>
      </c>
      <c r="F1126" s="149">
        <v>56</v>
      </c>
      <c r="G1126" s="164" t="s">
        <v>918</v>
      </c>
      <c r="H1126" s="146"/>
    </row>
    <row r="1127" spans="2:8" ht="22.5">
      <c r="B1127" s="147">
        <v>1124</v>
      </c>
      <c r="C1127" s="148">
        <v>105930</v>
      </c>
      <c r="D1127" s="162" t="s">
        <v>66</v>
      </c>
      <c r="E1127" s="163" t="s">
        <v>874</v>
      </c>
      <c r="F1127" s="149">
        <v>52</v>
      </c>
      <c r="G1127" s="164" t="s">
        <v>918</v>
      </c>
      <c r="H1127" s="146"/>
    </row>
    <row r="1128" spans="2:8" ht="33.75">
      <c r="B1128" s="147">
        <v>1125</v>
      </c>
      <c r="C1128" s="148">
        <v>282329</v>
      </c>
      <c r="D1128" s="162" t="s">
        <v>67</v>
      </c>
      <c r="E1128" s="163" t="s">
        <v>873</v>
      </c>
      <c r="F1128" s="149">
        <v>31</v>
      </c>
      <c r="G1128" s="164" t="s">
        <v>918</v>
      </c>
      <c r="H1128" s="146"/>
    </row>
    <row r="1129" spans="2:8" ht="33.75">
      <c r="B1129" s="147">
        <v>1126</v>
      </c>
      <c r="C1129" s="148">
        <v>119833</v>
      </c>
      <c r="D1129" s="162" t="s">
        <v>68</v>
      </c>
      <c r="E1129" s="163" t="s">
        <v>874</v>
      </c>
      <c r="F1129" s="149">
        <v>51</v>
      </c>
      <c r="G1129" s="164" t="s">
        <v>918</v>
      </c>
      <c r="H1129" s="146"/>
    </row>
    <row r="1130" spans="2:8" ht="22.5">
      <c r="B1130" s="147">
        <v>1127</v>
      </c>
      <c r="C1130" s="148">
        <v>110454</v>
      </c>
      <c r="D1130" s="162" t="s">
        <v>1148</v>
      </c>
      <c r="E1130" s="163" t="s">
        <v>874</v>
      </c>
      <c r="F1130" s="149">
        <v>25</v>
      </c>
      <c r="G1130" s="164" t="s">
        <v>919</v>
      </c>
      <c r="H1130" s="146"/>
    </row>
    <row r="1131" spans="2:8" ht="22.5">
      <c r="B1131" s="147">
        <v>1128</v>
      </c>
      <c r="C1131" s="148">
        <v>101371</v>
      </c>
      <c r="D1131" s="162" t="s">
        <v>69</v>
      </c>
      <c r="E1131" s="163" t="s">
        <v>873</v>
      </c>
      <c r="F1131" s="149">
        <v>39</v>
      </c>
      <c r="G1131" s="164" t="s">
        <v>917</v>
      </c>
      <c r="H1131" s="146"/>
    </row>
    <row r="1132" spans="2:8" ht="56.25">
      <c r="B1132" s="147">
        <v>1129</v>
      </c>
      <c r="C1132" s="148">
        <v>118421</v>
      </c>
      <c r="D1132" s="166" t="s">
        <v>70</v>
      </c>
      <c r="E1132" s="163" t="s">
        <v>874</v>
      </c>
      <c r="F1132" s="149">
        <v>69</v>
      </c>
      <c r="G1132" s="164" t="s">
        <v>916</v>
      </c>
      <c r="H1132" s="146"/>
    </row>
    <row r="1133" spans="2:8" ht="22.5">
      <c r="B1133" s="147">
        <v>1130</v>
      </c>
      <c r="C1133" s="148">
        <v>291272</v>
      </c>
      <c r="D1133" s="162" t="s">
        <v>1127</v>
      </c>
      <c r="E1133" s="163" t="s">
        <v>873</v>
      </c>
      <c r="F1133" s="149">
        <v>26</v>
      </c>
      <c r="G1133" s="164" t="s">
        <v>918</v>
      </c>
      <c r="H1133" s="146"/>
    </row>
    <row r="1134" spans="2:8" ht="33.75">
      <c r="B1134" s="147">
        <v>1131</v>
      </c>
      <c r="C1134" s="148">
        <v>143672</v>
      </c>
      <c r="D1134" s="162" t="s">
        <v>71</v>
      </c>
      <c r="E1134" s="163" t="s">
        <v>873</v>
      </c>
      <c r="F1134" s="149">
        <v>60</v>
      </c>
      <c r="G1134" s="164" t="s">
        <v>918</v>
      </c>
      <c r="H1134" s="146"/>
    </row>
    <row r="1135" spans="2:8" ht="22.5">
      <c r="B1135" s="147">
        <v>1132</v>
      </c>
      <c r="C1135" s="148">
        <v>303630</v>
      </c>
      <c r="D1135" s="162" t="s">
        <v>1152</v>
      </c>
      <c r="E1135" s="163" t="s">
        <v>873</v>
      </c>
      <c r="F1135" s="149">
        <v>26</v>
      </c>
      <c r="G1135" s="164" t="s">
        <v>919</v>
      </c>
      <c r="H1135" s="146"/>
    </row>
    <row r="1136" spans="2:8" ht="45">
      <c r="B1136" s="147">
        <v>1133</v>
      </c>
      <c r="C1136" s="148">
        <v>291189</v>
      </c>
      <c r="D1136" s="162" t="s">
        <v>72</v>
      </c>
      <c r="E1136" s="163" t="s">
        <v>874</v>
      </c>
      <c r="F1136" s="149">
        <v>50</v>
      </c>
      <c r="G1136" s="164" t="s">
        <v>918</v>
      </c>
      <c r="H1136" s="146"/>
    </row>
    <row r="1137" spans="2:8" ht="22.5">
      <c r="B1137" s="147">
        <v>1134</v>
      </c>
      <c r="C1137" s="148">
        <v>157256</v>
      </c>
      <c r="D1137" s="162" t="s">
        <v>1222</v>
      </c>
      <c r="E1137" s="163" t="s">
        <v>874</v>
      </c>
      <c r="F1137" s="149">
        <v>58</v>
      </c>
      <c r="G1137" s="164" t="s">
        <v>919</v>
      </c>
      <c r="H1137" s="146"/>
    </row>
    <row r="1138" spans="2:8" ht="22.5">
      <c r="B1138" s="147">
        <v>1135</v>
      </c>
      <c r="C1138" s="148">
        <v>246301</v>
      </c>
      <c r="D1138" s="162" t="s">
        <v>73</v>
      </c>
      <c r="E1138" s="163" t="s">
        <v>873</v>
      </c>
      <c r="F1138" s="149">
        <v>60</v>
      </c>
      <c r="G1138" s="164" t="s">
        <v>918</v>
      </c>
      <c r="H1138" s="146"/>
    </row>
    <row r="1139" spans="2:8" ht="33.75">
      <c r="B1139" s="147">
        <v>1136</v>
      </c>
      <c r="C1139" s="148">
        <v>100306</v>
      </c>
      <c r="D1139" s="162" t="s">
        <v>74</v>
      </c>
      <c r="E1139" s="163" t="s">
        <v>873</v>
      </c>
      <c r="F1139" s="149">
        <v>42</v>
      </c>
      <c r="G1139" s="164" t="s">
        <v>918</v>
      </c>
      <c r="H1139" s="146"/>
    </row>
    <row r="1140" spans="2:8" ht="33.75">
      <c r="B1140" s="147">
        <v>1137</v>
      </c>
      <c r="C1140" s="148">
        <v>150425</v>
      </c>
      <c r="D1140" s="162" t="s">
        <v>75</v>
      </c>
      <c r="E1140" s="163" t="s">
        <v>873</v>
      </c>
      <c r="F1140" s="149">
        <v>61</v>
      </c>
      <c r="G1140" s="164" t="s">
        <v>918</v>
      </c>
      <c r="H1140" s="146"/>
    </row>
    <row r="1141" spans="2:8" ht="22.5">
      <c r="B1141" s="147">
        <v>1138</v>
      </c>
      <c r="C1141" s="148">
        <v>115826</v>
      </c>
      <c r="D1141" s="162" t="s">
        <v>76</v>
      </c>
      <c r="E1141" s="163" t="s">
        <v>873</v>
      </c>
      <c r="F1141" s="149">
        <v>33</v>
      </c>
      <c r="G1141" s="164" t="s">
        <v>917</v>
      </c>
      <c r="H1141" s="146"/>
    </row>
    <row r="1142" spans="2:8" ht="22.5">
      <c r="B1142" s="147">
        <v>1139</v>
      </c>
      <c r="C1142" s="148">
        <v>55685</v>
      </c>
      <c r="D1142" s="162" t="s">
        <v>77</v>
      </c>
      <c r="E1142" s="163" t="s">
        <v>874</v>
      </c>
      <c r="F1142" s="149">
        <v>51</v>
      </c>
      <c r="G1142" s="164" t="s">
        <v>919</v>
      </c>
      <c r="H1142" s="146"/>
    </row>
    <row r="1143" spans="2:8" ht="22.5">
      <c r="B1143" s="147">
        <v>1140</v>
      </c>
      <c r="C1143" s="148">
        <v>282097</v>
      </c>
      <c r="D1143" s="162" t="s">
        <v>78</v>
      </c>
      <c r="E1143" s="163" t="s">
        <v>873</v>
      </c>
      <c r="F1143" s="149">
        <v>68</v>
      </c>
      <c r="G1143" s="164" t="s">
        <v>916</v>
      </c>
      <c r="H1143" s="146"/>
    </row>
    <row r="1144" spans="2:8" ht="67.5">
      <c r="B1144" s="147">
        <v>1141</v>
      </c>
      <c r="C1144" s="148">
        <v>186734</v>
      </c>
      <c r="D1144" s="166" t="s">
        <v>79</v>
      </c>
      <c r="E1144" s="163" t="s">
        <v>874</v>
      </c>
      <c r="F1144" s="149">
        <v>40</v>
      </c>
      <c r="G1144" s="164" t="s">
        <v>918</v>
      </c>
      <c r="H1144" s="146"/>
    </row>
    <row r="1145" spans="2:8" ht="22.5">
      <c r="B1145" s="147">
        <v>1142</v>
      </c>
      <c r="C1145" s="148">
        <v>275081</v>
      </c>
      <c r="D1145" s="162" t="s">
        <v>1148</v>
      </c>
      <c r="E1145" s="163" t="s">
        <v>873</v>
      </c>
      <c r="F1145" s="149">
        <v>51</v>
      </c>
      <c r="G1145" s="164" t="s">
        <v>918</v>
      </c>
      <c r="H1145" s="146"/>
    </row>
    <row r="1146" spans="2:8" ht="22.5">
      <c r="B1146" s="147">
        <v>1143</v>
      </c>
      <c r="C1146" s="148">
        <v>8506</v>
      </c>
      <c r="D1146" s="162" t="s">
        <v>1149</v>
      </c>
      <c r="E1146" s="163" t="s">
        <v>873</v>
      </c>
      <c r="F1146" s="149">
        <v>51</v>
      </c>
      <c r="G1146" s="164" t="s">
        <v>916</v>
      </c>
      <c r="H1146" s="146"/>
    </row>
    <row r="1147" spans="2:8" ht="22.5">
      <c r="B1147" s="147">
        <v>1144</v>
      </c>
      <c r="C1147" s="148">
        <v>288221</v>
      </c>
      <c r="D1147" s="162" t="s">
        <v>80</v>
      </c>
      <c r="E1147" s="163" t="s">
        <v>873</v>
      </c>
      <c r="F1147" s="149">
        <v>54</v>
      </c>
      <c r="G1147" s="164" t="s">
        <v>919</v>
      </c>
      <c r="H1147" s="146"/>
    </row>
    <row r="1148" spans="2:8" ht="22.5">
      <c r="B1148" s="147">
        <v>1145</v>
      </c>
      <c r="C1148" s="148">
        <v>214225</v>
      </c>
      <c r="D1148" s="162" t="s">
        <v>81</v>
      </c>
      <c r="E1148" s="163" t="s">
        <v>873</v>
      </c>
      <c r="F1148" s="149">
        <v>47</v>
      </c>
      <c r="G1148" s="164" t="s">
        <v>917</v>
      </c>
      <c r="H1148" s="146"/>
    </row>
    <row r="1149" spans="2:8" ht="22.5">
      <c r="B1149" s="147">
        <v>1146</v>
      </c>
      <c r="C1149" s="148">
        <v>33611</v>
      </c>
      <c r="D1149" s="162" t="s">
        <v>82</v>
      </c>
      <c r="E1149" s="163" t="s">
        <v>873</v>
      </c>
      <c r="F1149" s="149">
        <v>33</v>
      </c>
      <c r="G1149" s="164" t="s">
        <v>918</v>
      </c>
      <c r="H1149" s="146"/>
    </row>
    <row r="1150" spans="2:8" ht="22.5">
      <c r="B1150" s="147">
        <v>1147</v>
      </c>
      <c r="C1150" s="148">
        <v>42299</v>
      </c>
      <c r="D1150" s="162" t="s">
        <v>83</v>
      </c>
      <c r="E1150" s="163" t="s">
        <v>873</v>
      </c>
      <c r="F1150" s="149">
        <v>67</v>
      </c>
      <c r="G1150" s="164" t="s">
        <v>918</v>
      </c>
      <c r="H1150" s="146"/>
    </row>
    <row r="1151" spans="2:8" ht="22.5">
      <c r="B1151" s="147">
        <v>1148</v>
      </c>
      <c r="C1151" s="148">
        <v>138587</v>
      </c>
      <c r="D1151" s="162" t="s">
        <v>84</v>
      </c>
      <c r="E1151" s="163" t="s">
        <v>874</v>
      </c>
      <c r="F1151" s="149">
        <v>62</v>
      </c>
      <c r="G1151" s="164" t="s">
        <v>918</v>
      </c>
      <c r="H1151" s="146"/>
    </row>
    <row r="1152" spans="2:8" ht="22.5">
      <c r="B1152" s="147">
        <v>1149</v>
      </c>
      <c r="C1152" s="148">
        <v>85168</v>
      </c>
      <c r="D1152" s="162" t="s">
        <v>1148</v>
      </c>
      <c r="E1152" s="163" t="s">
        <v>873</v>
      </c>
      <c r="F1152" s="149">
        <v>29</v>
      </c>
      <c r="G1152" s="164" t="s">
        <v>919</v>
      </c>
      <c r="H1152" s="146"/>
    </row>
    <row r="1153" spans="2:8" ht="22.5">
      <c r="B1153" s="147">
        <v>1150</v>
      </c>
      <c r="C1153" s="148">
        <v>8305</v>
      </c>
      <c r="D1153" s="162" t="s">
        <v>1563</v>
      </c>
      <c r="E1153" s="163" t="s">
        <v>873</v>
      </c>
      <c r="F1153" s="149">
        <v>56</v>
      </c>
      <c r="G1153" s="164" t="s">
        <v>917</v>
      </c>
      <c r="H1153" s="146"/>
    </row>
    <row r="1154" spans="2:8" ht="22.5">
      <c r="B1154" s="147">
        <v>1151</v>
      </c>
      <c r="C1154" s="148">
        <v>279870</v>
      </c>
      <c r="D1154" s="162" t="s">
        <v>1163</v>
      </c>
      <c r="E1154" s="163" t="s">
        <v>873</v>
      </c>
      <c r="F1154" s="149">
        <v>64</v>
      </c>
      <c r="G1154" s="164" t="s">
        <v>918</v>
      </c>
      <c r="H1154" s="146"/>
    </row>
    <row r="1155" spans="2:8" ht="22.5">
      <c r="B1155" s="147">
        <v>1152</v>
      </c>
      <c r="C1155" s="148">
        <v>60392</v>
      </c>
      <c r="D1155" s="162" t="s">
        <v>85</v>
      </c>
      <c r="E1155" s="163" t="s">
        <v>874</v>
      </c>
      <c r="F1155" s="149">
        <v>61</v>
      </c>
      <c r="G1155" s="164" t="s">
        <v>919</v>
      </c>
      <c r="H1155" s="146"/>
    </row>
    <row r="1156" spans="2:8" ht="22.5">
      <c r="B1156" s="147">
        <v>1153</v>
      </c>
      <c r="C1156" s="148">
        <v>251292</v>
      </c>
      <c r="D1156" s="162" t="s">
        <v>86</v>
      </c>
      <c r="E1156" s="163" t="s">
        <v>873</v>
      </c>
      <c r="F1156" s="149">
        <v>32</v>
      </c>
      <c r="G1156" s="164" t="s">
        <v>918</v>
      </c>
      <c r="H1156" s="146"/>
    </row>
    <row r="1157" spans="2:8" ht="22.5">
      <c r="B1157" s="147">
        <v>1154</v>
      </c>
      <c r="C1157" s="148">
        <v>299790</v>
      </c>
      <c r="D1157" s="162" t="s">
        <v>1127</v>
      </c>
      <c r="E1157" s="163" t="s">
        <v>873</v>
      </c>
      <c r="F1157" s="149">
        <v>37</v>
      </c>
      <c r="G1157" s="164" t="s">
        <v>918</v>
      </c>
      <c r="H1157" s="146"/>
    </row>
    <row r="1158" spans="2:8" ht="22.5">
      <c r="B1158" s="147">
        <v>1155</v>
      </c>
      <c r="C1158" s="148">
        <v>278678</v>
      </c>
      <c r="D1158" s="162" t="s">
        <v>87</v>
      </c>
      <c r="E1158" s="163" t="s">
        <v>873</v>
      </c>
      <c r="F1158" s="149">
        <v>37</v>
      </c>
      <c r="G1158" s="164" t="s">
        <v>917</v>
      </c>
      <c r="H1158" s="146"/>
    </row>
    <row r="1159" spans="2:8" ht="22.5">
      <c r="B1159" s="147">
        <v>1156</v>
      </c>
      <c r="C1159" s="148">
        <v>225782</v>
      </c>
      <c r="D1159" s="162" t="s">
        <v>1126</v>
      </c>
      <c r="E1159" s="163" t="s">
        <v>874</v>
      </c>
      <c r="F1159" s="149">
        <v>29</v>
      </c>
      <c r="G1159" s="164" t="s">
        <v>918</v>
      </c>
      <c r="H1159" s="146"/>
    </row>
    <row r="1160" spans="2:8" ht="22.5">
      <c r="B1160" s="147">
        <v>1157</v>
      </c>
      <c r="C1160" s="148">
        <v>113230</v>
      </c>
      <c r="D1160" s="162" t="s">
        <v>88</v>
      </c>
      <c r="E1160" s="163" t="s">
        <v>874</v>
      </c>
      <c r="F1160" s="149">
        <v>40</v>
      </c>
      <c r="G1160" s="164" t="s">
        <v>916</v>
      </c>
      <c r="H1160" s="146"/>
    </row>
    <row r="1161" spans="2:8" ht="22.5">
      <c r="B1161" s="147">
        <v>1158</v>
      </c>
      <c r="C1161" s="148">
        <v>121496</v>
      </c>
      <c r="D1161" s="162" t="s">
        <v>1148</v>
      </c>
      <c r="E1161" s="163" t="s">
        <v>873</v>
      </c>
      <c r="F1161" s="149">
        <v>52</v>
      </c>
      <c r="G1161" s="164" t="s">
        <v>916</v>
      </c>
      <c r="H1161" s="146"/>
    </row>
    <row r="1162" spans="2:8" ht="22.5">
      <c r="B1162" s="147">
        <v>1159</v>
      </c>
      <c r="C1162" s="148">
        <v>102167</v>
      </c>
      <c r="D1162" s="162" t="s">
        <v>89</v>
      </c>
      <c r="E1162" s="163" t="s">
        <v>874</v>
      </c>
      <c r="F1162" s="149">
        <v>32</v>
      </c>
      <c r="G1162" s="164" t="s">
        <v>919</v>
      </c>
      <c r="H1162" s="146"/>
    </row>
    <row r="1163" spans="2:8" ht="22.5">
      <c r="B1163" s="147">
        <v>1160</v>
      </c>
      <c r="C1163" s="148">
        <v>83230</v>
      </c>
      <c r="D1163" s="162" t="s">
        <v>90</v>
      </c>
      <c r="E1163" s="163" t="s">
        <v>874</v>
      </c>
      <c r="F1163" s="149">
        <v>28</v>
      </c>
      <c r="G1163" s="164" t="s">
        <v>917</v>
      </c>
      <c r="H1163" s="146"/>
    </row>
    <row r="1164" spans="2:8" ht="22.5">
      <c r="B1164" s="147">
        <v>1161</v>
      </c>
      <c r="C1164" s="148">
        <v>118989</v>
      </c>
      <c r="D1164" s="162" t="s">
        <v>91</v>
      </c>
      <c r="E1164" s="163" t="s">
        <v>874</v>
      </c>
      <c r="F1164" s="149">
        <v>24</v>
      </c>
      <c r="G1164" s="164" t="s">
        <v>918</v>
      </c>
      <c r="H1164" s="146"/>
    </row>
    <row r="1165" spans="2:8" ht="22.5">
      <c r="B1165" s="147">
        <v>1162</v>
      </c>
      <c r="C1165" s="148">
        <v>71476</v>
      </c>
      <c r="D1165" s="162" t="s">
        <v>92</v>
      </c>
      <c r="E1165" s="163" t="s">
        <v>873</v>
      </c>
      <c r="F1165" s="149">
        <v>26</v>
      </c>
      <c r="G1165" s="164" t="s">
        <v>918</v>
      </c>
      <c r="H1165" s="146"/>
    </row>
    <row r="1166" spans="2:8" ht="22.5">
      <c r="B1166" s="147">
        <v>1163</v>
      </c>
      <c r="C1166" s="148">
        <v>277709</v>
      </c>
      <c r="D1166" s="162" t="s">
        <v>93</v>
      </c>
      <c r="E1166" s="163" t="s">
        <v>874</v>
      </c>
      <c r="F1166" s="149">
        <v>53</v>
      </c>
      <c r="G1166" s="164" t="s">
        <v>918</v>
      </c>
      <c r="H1166" s="146"/>
    </row>
    <row r="1167" spans="2:8" ht="56.25">
      <c r="B1167" s="147">
        <v>1164</v>
      </c>
      <c r="C1167" s="148">
        <v>56876</v>
      </c>
      <c r="D1167" s="166" t="s">
        <v>94</v>
      </c>
      <c r="E1167" s="163" t="s">
        <v>874</v>
      </c>
      <c r="F1167" s="149">
        <v>38</v>
      </c>
      <c r="G1167" s="164" t="s">
        <v>918</v>
      </c>
      <c r="H1167" s="146"/>
    </row>
    <row r="1168" spans="2:8" ht="22.5">
      <c r="B1168" s="147">
        <v>1165</v>
      </c>
      <c r="C1168" s="148">
        <v>84902</v>
      </c>
      <c r="D1168" s="162" t="s">
        <v>1152</v>
      </c>
      <c r="E1168" s="163" t="s">
        <v>873</v>
      </c>
      <c r="F1168" s="149">
        <v>38</v>
      </c>
      <c r="G1168" s="164" t="s">
        <v>918</v>
      </c>
      <c r="H1168" s="146"/>
    </row>
    <row r="1169" spans="2:8" ht="22.5">
      <c r="B1169" s="147">
        <v>1166</v>
      </c>
      <c r="C1169" s="148">
        <v>118537</v>
      </c>
      <c r="D1169" s="162" t="s">
        <v>95</v>
      </c>
      <c r="E1169" s="163" t="s">
        <v>873</v>
      </c>
      <c r="F1169" s="149">
        <v>36</v>
      </c>
      <c r="G1169" s="164" t="s">
        <v>919</v>
      </c>
      <c r="H1169" s="146"/>
    </row>
    <row r="1170" spans="2:8" ht="22.5">
      <c r="B1170" s="147">
        <v>1167</v>
      </c>
      <c r="C1170" s="148">
        <v>110464</v>
      </c>
      <c r="D1170" s="162" t="s">
        <v>96</v>
      </c>
      <c r="E1170" s="163" t="s">
        <v>874</v>
      </c>
      <c r="F1170" s="149">
        <v>32</v>
      </c>
      <c r="G1170" s="164" t="s">
        <v>917</v>
      </c>
      <c r="H1170" s="146"/>
    </row>
    <row r="1171" spans="2:8" ht="22.5">
      <c r="B1171" s="147">
        <v>1168</v>
      </c>
      <c r="C1171" s="148">
        <v>210167</v>
      </c>
      <c r="D1171" s="162" t="s">
        <v>97</v>
      </c>
      <c r="E1171" s="163" t="s">
        <v>873</v>
      </c>
      <c r="F1171" s="149">
        <v>40</v>
      </c>
      <c r="G1171" s="164" t="s">
        <v>918</v>
      </c>
      <c r="H1171" s="146"/>
    </row>
    <row r="1172" spans="2:8" ht="22.5">
      <c r="B1172" s="147">
        <v>1169</v>
      </c>
      <c r="C1172" s="148">
        <v>89399</v>
      </c>
      <c r="D1172" s="162" t="s">
        <v>98</v>
      </c>
      <c r="E1172" s="163" t="s">
        <v>874</v>
      </c>
      <c r="F1172" s="149">
        <v>34</v>
      </c>
      <c r="G1172" s="164" t="s">
        <v>917</v>
      </c>
      <c r="H1172" s="146"/>
    </row>
    <row r="1173" spans="2:8" ht="22.5">
      <c r="B1173" s="147">
        <v>1170</v>
      </c>
      <c r="C1173" s="148">
        <v>6994</v>
      </c>
      <c r="D1173" s="162" t="s">
        <v>99</v>
      </c>
      <c r="E1173" s="163" t="s">
        <v>874</v>
      </c>
      <c r="F1173" s="149">
        <v>41</v>
      </c>
      <c r="G1173" s="164" t="s">
        <v>917</v>
      </c>
      <c r="H1173" s="146"/>
    </row>
    <row r="1174" spans="2:8" ht="22.5">
      <c r="B1174" s="147">
        <v>1171</v>
      </c>
      <c r="C1174" s="148">
        <v>303643</v>
      </c>
      <c r="D1174" s="162" t="s">
        <v>100</v>
      </c>
      <c r="E1174" s="163" t="s">
        <v>873</v>
      </c>
      <c r="F1174" s="149">
        <v>28</v>
      </c>
      <c r="G1174" s="164" t="s">
        <v>916</v>
      </c>
      <c r="H1174" s="146"/>
    </row>
    <row r="1175" spans="2:8" ht="22.5">
      <c r="B1175" s="147">
        <v>1172</v>
      </c>
      <c r="C1175" s="148">
        <v>19334</v>
      </c>
      <c r="D1175" s="162" t="s">
        <v>101</v>
      </c>
      <c r="E1175" s="163" t="s">
        <v>874</v>
      </c>
      <c r="F1175" s="149">
        <v>40</v>
      </c>
      <c r="G1175" s="164" t="s">
        <v>918</v>
      </c>
      <c r="H1175" s="146"/>
    </row>
    <row r="1176" spans="2:8" ht="22.5">
      <c r="B1176" s="147">
        <v>1173</v>
      </c>
      <c r="C1176" s="148">
        <v>13071</v>
      </c>
      <c r="D1176" s="162" t="s">
        <v>102</v>
      </c>
      <c r="E1176" s="163" t="s">
        <v>874</v>
      </c>
      <c r="F1176" s="149">
        <v>34</v>
      </c>
      <c r="G1176" s="164" t="s">
        <v>919</v>
      </c>
      <c r="H1176" s="146"/>
    </row>
    <row r="1177" spans="2:8" ht="22.5">
      <c r="B1177" s="147">
        <v>1174</v>
      </c>
      <c r="C1177" s="148">
        <v>31092</v>
      </c>
      <c r="D1177" s="162" t="s">
        <v>103</v>
      </c>
      <c r="E1177" s="163" t="s">
        <v>874</v>
      </c>
      <c r="F1177" s="149">
        <v>58</v>
      </c>
      <c r="G1177" s="164" t="s">
        <v>917</v>
      </c>
      <c r="H1177" s="146"/>
    </row>
    <row r="1178" spans="2:8" ht="22.5">
      <c r="B1178" s="147">
        <v>1175</v>
      </c>
      <c r="C1178" s="148">
        <v>17863</v>
      </c>
      <c r="D1178" s="162" t="s">
        <v>104</v>
      </c>
      <c r="E1178" s="163" t="s">
        <v>874</v>
      </c>
      <c r="F1178" s="149">
        <v>45</v>
      </c>
      <c r="G1178" s="164" t="s">
        <v>918</v>
      </c>
      <c r="H1178" s="146"/>
    </row>
    <row r="1179" spans="2:8" ht="22.5">
      <c r="B1179" s="147">
        <v>1176</v>
      </c>
      <c r="C1179" s="148">
        <v>121092</v>
      </c>
      <c r="D1179" s="162" t="s">
        <v>105</v>
      </c>
      <c r="E1179" s="163" t="s">
        <v>874</v>
      </c>
      <c r="F1179" s="149">
        <v>21</v>
      </c>
      <c r="G1179" s="164" t="s">
        <v>919</v>
      </c>
      <c r="H1179" s="146"/>
    </row>
    <row r="1180" spans="2:8" ht="33.75">
      <c r="B1180" s="147">
        <v>1177</v>
      </c>
      <c r="C1180" s="148">
        <v>221812</v>
      </c>
      <c r="D1180" s="162" t="s">
        <v>106</v>
      </c>
      <c r="E1180" s="163" t="s">
        <v>873</v>
      </c>
      <c r="F1180" s="149">
        <v>69</v>
      </c>
      <c r="G1180" s="164" t="s">
        <v>918</v>
      </c>
      <c r="H1180" s="146"/>
    </row>
    <row r="1181" spans="2:8" ht="22.5">
      <c r="B1181" s="147">
        <v>1178</v>
      </c>
      <c r="C1181" s="148">
        <v>283211</v>
      </c>
      <c r="D1181" s="162" t="s">
        <v>107</v>
      </c>
      <c r="E1181" s="163" t="s">
        <v>873</v>
      </c>
      <c r="F1181" s="149">
        <v>34</v>
      </c>
      <c r="G1181" s="164" t="s">
        <v>918</v>
      </c>
      <c r="H1181" s="146"/>
    </row>
    <row r="1182" spans="2:8" ht="22.5">
      <c r="B1182" s="147">
        <v>1179</v>
      </c>
      <c r="C1182" s="148">
        <v>25733</v>
      </c>
      <c r="D1182" s="162" t="s">
        <v>108</v>
      </c>
      <c r="E1182" s="163" t="s">
        <v>874</v>
      </c>
      <c r="F1182" s="149">
        <v>58</v>
      </c>
      <c r="G1182" s="164" t="s">
        <v>919</v>
      </c>
      <c r="H1182" s="146"/>
    </row>
    <row r="1183" spans="2:8" ht="22.5">
      <c r="B1183" s="147">
        <v>1180</v>
      </c>
      <c r="C1183" s="148">
        <v>76119</v>
      </c>
      <c r="D1183" s="162" t="s">
        <v>1148</v>
      </c>
      <c r="E1183" s="163" t="s">
        <v>873</v>
      </c>
      <c r="F1183" s="149">
        <v>62</v>
      </c>
      <c r="G1183" s="164" t="s">
        <v>918</v>
      </c>
      <c r="H1183" s="146"/>
    </row>
    <row r="1184" spans="2:8" ht="22.5">
      <c r="B1184" s="147">
        <v>1181</v>
      </c>
      <c r="C1184" s="148">
        <v>284105</v>
      </c>
      <c r="D1184" s="162" t="s">
        <v>1152</v>
      </c>
      <c r="E1184" s="163" t="s">
        <v>873</v>
      </c>
      <c r="F1184" s="149">
        <v>25</v>
      </c>
      <c r="G1184" s="164" t="s">
        <v>919</v>
      </c>
      <c r="H1184" s="146"/>
    </row>
    <row r="1185" spans="2:8" ht="22.5">
      <c r="B1185" s="147">
        <v>1182</v>
      </c>
      <c r="C1185" s="148">
        <v>288230</v>
      </c>
      <c r="D1185" s="162" t="s">
        <v>109</v>
      </c>
      <c r="E1185" s="163" t="s">
        <v>874</v>
      </c>
      <c r="F1185" s="149">
        <v>50</v>
      </c>
      <c r="G1185" s="164" t="s">
        <v>918</v>
      </c>
      <c r="H1185" s="146"/>
    </row>
    <row r="1186" spans="2:8" ht="33.75">
      <c r="B1186" s="147">
        <v>1183</v>
      </c>
      <c r="C1186" s="148">
        <v>118390</v>
      </c>
      <c r="D1186" s="162" t="s">
        <v>110</v>
      </c>
      <c r="E1186" s="163" t="s">
        <v>873</v>
      </c>
      <c r="F1186" s="149">
        <v>25</v>
      </c>
      <c r="G1186" s="164" t="s">
        <v>918</v>
      </c>
      <c r="H1186" s="146"/>
    </row>
    <row r="1187" spans="2:8" ht="22.5">
      <c r="B1187" s="147">
        <v>1184</v>
      </c>
      <c r="C1187" s="148">
        <v>115641</v>
      </c>
      <c r="D1187" s="162" t="s">
        <v>111</v>
      </c>
      <c r="E1187" s="163" t="s">
        <v>874</v>
      </c>
      <c r="F1187" s="149">
        <v>29</v>
      </c>
      <c r="G1187" s="164" t="s">
        <v>916</v>
      </c>
      <c r="H1187" s="146"/>
    </row>
    <row r="1188" spans="2:8" ht="22.5">
      <c r="B1188" s="147">
        <v>1185</v>
      </c>
      <c r="C1188" s="148">
        <v>287726</v>
      </c>
      <c r="D1188" s="162" t="s">
        <v>112</v>
      </c>
      <c r="E1188" s="163" t="s">
        <v>873</v>
      </c>
      <c r="F1188" s="149">
        <v>52</v>
      </c>
      <c r="G1188" s="164" t="s">
        <v>918</v>
      </c>
      <c r="H1188" s="146"/>
    </row>
    <row r="1189" spans="2:8" ht="22.5">
      <c r="B1189" s="147">
        <v>1186</v>
      </c>
      <c r="C1189" s="148">
        <v>120345</v>
      </c>
      <c r="D1189" s="162" t="s">
        <v>113</v>
      </c>
      <c r="E1189" s="163" t="s">
        <v>874</v>
      </c>
      <c r="F1189" s="149">
        <v>30</v>
      </c>
      <c r="G1189" s="164" t="s">
        <v>917</v>
      </c>
      <c r="H1189" s="146"/>
    </row>
    <row r="1190" spans="2:8" ht="22.5">
      <c r="B1190" s="147">
        <v>1187</v>
      </c>
      <c r="C1190" s="148">
        <v>57111</v>
      </c>
      <c r="D1190" s="162" t="s">
        <v>114</v>
      </c>
      <c r="E1190" s="163" t="s">
        <v>874</v>
      </c>
      <c r="F1190" s="149">
        <v>49</v>
      </c>
      <c r="G1190" s="164" t="s">
        <v>916</v>
      </c>
      <c r="H1190" s="146"/>
    </row>
    <row r="1191" spans="2:8" ht="22.5">
      <c r="B1191" s="147">
        <v>1188</v>
      </c>
      <c r="C1191" s="148">
        <v>166433</v>
      </c>
      <c r="D1191" s="162" t="s">
        <v>1180</v>
      </c>
      <c r="E1191" s="163" t="s">
        <v>874</v>
      </c>
      <c r="F1191" s="149">
        <v>27</v>
      </c>
      <c r="G1191" s="164" t="s">
        <v>918</v>
      </c>
      <c r="H1191" s="146"/>
    </row>
    <row r="1192" spans="2:8" ht="22.5">
      <c r="B1192" s="147">
        <v>1189</v>
      </c>
      <c r="C1192" s="148">
        <v>128207</v>
      </c>
      <c r="D1192" s="162" t="s">
        <v>115</v>
      </c>
      <c r="E1192" s="163" t="s">
        <v>874</v>
      </c>
      <c r="F1192" s="149">
        <v>48</v>
      </c>
      <c r="G1192" s="164" t="s">
        <v>918</v>
      </c>
      <c r="H1192" s="146"/>
    </row>
    <row r="1193" spans="2:8" ht="22.5">
      <c r="B1193" s="147">
        <v>1190</v>
      </c>
      <c r="C1193" s="148">
        <v>112395</v>
      </c>
      <c r="D1193" s="162" t="s">
        <v>116</v>
      </c>
      <c r="E1193" s="163" t="s">
        <v>873</v>
      </c>
      <c r="F1193" s="149">
        <v>25</v>
      </c>
      <c r="G1193" s="164" t="s">
        <v>919</v>
      </c>
      <c r="H1193" s="146"/>
    </row>
    <row r="1194" spans="2:8" ht="22.5">
      <c r="B1194" s="147">
        <v>1191</v>
      </c>
      <c r="C1194" s="148">
        <v>193822</v>
      </c>
      <c r="D1194" s="162" t="s">
        <v>117</v>
      </c>
      <c r="E1194" s="163" t="s">
        <v>873</v>
      </c>
      <c r="F1194" s="149">
        <v>52</v>
      </c>
      <c r="G1194" s="164" t="s">
        <v>917</v>
      </c>
      <c r="H1194" s="146"/>
    </row>
    <row r="1195" spans="2:8" ht="33.75">
      <c r="B1195" s="147">
        <v>1192</v>
      </c>
      <c r="C1195" s="148">
        <v>289019</v>
      </c>
      <c r="D1195" s="162" t="s">
        <v>118</v>
      </c>
      <c r="E1195" s="163" t="s">
        <v>874</v>
      </c>
      <c r="F1195" s="149">
        <v>38</v>
      </c>
      <c r="G1195" s="164" t="s">
        <v>916</v>
      </c>
      <c r="H1195" s="146"/>
    </row>
    <row r="1196" spans="2:8" ht="33.75">
      <c r="B1196" s="147">
        <v>1193</v>
      </c>
      <c r="C1196" s="148">
        <v>303133</v>
      </c>
      <c r="D1196" s="162" t="s">
        <v>119</v>
      </c>
      <c r="E1196" s="163" t="s">
        <v>874</v>
      </c>
      <c r="F1196" s="149">
        <v>54</v>
      </c>
      <c r="G1196" s="164" t="s">
        <v>917</v>
      </c>
      <c r="H1196" s="146"/>
    </row>
    <row r="1197" spans="2:8" ht="22.5">
      <c r="B1197" s="147">
        <v>1194</v>
      </c>
      <c r="C1197" s="148">
        <v>263172</v>
      </c>
      <c r="D1197" s="162" t="s">
        <v>120</v>
      </c>
      <c r="E1197" s="163" t="s">
        <v>873</v>
      </c>
      <c r="F1197" s="149">
        <v>51</v>
      </c>
      <c r="G1197" s="164" t="s">
        <v>916</v>
      </c>
      <c r="H1197" s="146"/>
    </row>
    <row r="1198" spans="2:8" ht="22.5">
      <c r="B1198" s="147">
        <v>1195</v>
      </c>
      <c r="C1198" s="148">
        <v>6214</v>
      </c>
      <c r="D1198" s="162" t="s">
        <v>121</v>
      </c>
      <c r="E1198" s="163" t="s">
        <v>873</v>
      </c>
      <c r="F1198" s="149">
        <v>45</v>
      </c>
      <c r="G1198" s="164" t="s">
        <v>916</v>
      </c>
      <c r="H1198" s="146"/>
    </row>
    <row r="1199" spans="2:8" ht="22.5">
      <c r="B1199" s="147">
        <v>1196</v>
      </c>
      <c r="C1199" s="148">
        <v>121337</v>
      </c>
      <c r="D1199" s="162" t="s">
        <v>122</v>
      </c>
      <c r="E1199" s="163" t="s">
        <v>873</v>
      </c>
      <c r="F1199" s="149">
        <v>36</v>
      </c>
      <c r="G1199" s="164" t="s">
        <v>917</v>
      </c>
      <c r="H1199" s="146"/>
    </row>
    <row r="1200" spans="2:8" ht="22.5">
      <c r="B1200" s="147">
        <v>1197</v>
      </c>
      <c r="C1200" s="148">
        <v>300492</v>
      </c>
      <c r="D1200" s="162" t="s">
        <v>1127</v>
      </c>
      <c r="E1200" s="163" t="s">
        <v>873</v>
      </c>
      <c r="F1200" s="149">
        <v>51</v>
      </c>
      <c r="G1200" s="164" t="s">
        <v>919</v>
      </c>
      <c r="H1200" s="146"/>
    </row>
    <row r="1201" spans="2:8" ht="45">
      <c r="B1201" s="147">
        <v>1198</v>
      </c>
      <c r="C1201" s="148">
        <v>281409</v>
      </c>
      <c r="D1201" s="162" t="s">
        <v>123</v>
      </c>
      <c r="E1201" s="163" t="s">
        <v>874</v>
      </c>
      <c r="F1201" s="149">
        <v>27</v>
      </c>
      <c r="G1201" s="164" t="s">
        <v>917</v>
      </c>
      <c r="H1201" s="146"/>
    </row>
    <row r="1202" spans="2:8" ht="22.5">
      <c r="B1202" s="147">
        <v>1199</v>
      </c>
      <c r="C1202" s="148">
        <v>219064</v>
      </c>
      <c r="D1202" s="162" t="s">
        <v>1127</v>
      </c>
      <c r="E1202" s="163" t="s">
        <v>874</v>
      </c>
      <c r="F1202" s="149">
        <v>26</v>
      </c>
      <c r="G1202" s="164" t="s">
        <v>919</v>
      </c>
      <c r="H1202" s="146"/>
    </row>
    <row r="1203" spans="2:8" ht="33.75">
      <c r="B1203" s="147">
        <v>1200</v>
      </c>
      <c r="C1203" s="148">
        <v>294100</v>
      </c>
      <c r="D1203" s="162" t="s">
        <v>124</v>
      </c>
      <c r="E1203" s="163" t="s">
        <v>873</v>
      </c>
      <c r="F1203" s="149">
        <v>25</v>
      </c>
      <c r="G1203" s="164" t="s">
        <v>919</v>
      </c>
      <c r="H1203" s="146"/>
    </row>
    <row r="1204" spans="2:8" ht="22.5">
      <c r="B1204" s="147">
        <v>1201</v>
      </c>
      <c r="C1204" s="148">
        <v>61501</v>
      </c>
      <c r="D1204" s="162" t="s">
        <v>1127</v>
      </c>
      <c r="E1204" s="163" t="s">
        <v>873</v>
      </c>
      <c r="F1204" s="149">
        <v>68</v>
      </c>
      <c r="G1204" s="164" t="s">
        <v>918</v>
      </c>
      <c r="H1204" s="146"/>
    </row>
    <row r="1205" spans="2:8" ht="56.25">
      <c r="B1205" s="147">
        <v>1202</v>
      </c>
      <c r="C1205" s="148">
        <v>276344</v>
      </c>
      <c r="D1205" s="166" t="s">
        <v>125</v>
      </c>
      <c r="E1205" s="163" t="s">
        <v>874</v>
      </c>
      <c r="F1205" s="149">
        <v>34</v>
      </c>
      <c r="G1205" s="164" t="s">
        <v>917</v>
      </c>
      <c r="H1205" s="146"/>
    </row>
    <row r="1206" spans="2:8" ht="22.5">
      <c r="B1206" s="147">
        <v>1203</v>
      </c>
      <c r="C1206" s="148">
        <v>74516</v>
      </c>
      <c r="D1206" s="162" t="s">
        <v>126</v>
      </c>
      <c r="E1206" s="163" t="s">
        <v>874</v>
      </c>
      <c r="F1206" s="149">
        <v>55</v>
      </c>
      <c r="G1206" s="164" t="s">
        <v>916</v>
      </c>
      <c r="H1206" s="146"/>
    </row>
    <row r="1207" spans="2:8" ht="22.5">
      <c r="B1207" s="147">
        <v>1204</v>
      </c>
      <c r="C1207" s="148">
        <v>284023</v>
      </c>
      <c r="D1207" s="162" t="s">
        <v>127</v>
      </c>
      <c r="E1207" s="163" t="s">
        <v>874</v>
      </c>
      <c r="F1207" s="149">
        <v>38</v>
      </c>
      <c r="G1207" s="164" t="s">
        <v>919</v>
      </c>
      <c r="H1207" s="146"/>
    </row>
    <row r="1208" spans="2:8" ht="33.75">
      <c r="B1208" s="147">
        <v>1205</v>
      </c>
      <c r="C1208" s="148">
        <v>225366</v>
      </c>
      <c r="D1208" s="162" t="s">
        <v>128</v>
      </c>
      <c r="E1208" s="163" t="s">
        <v>873</v>
      </c>
      <c r="F1208" s="149">
        <v>57</v>
      </c>
      <c r="G1208" s="164" t="s">
        <v>916</v>
      </c>
      <c r="H1208" s="146"/>
    </row>
    <row r="1209" spans="2:8" ht="22.5">
      <c r="B1209" s="147">
        <v>1206</v>
      </c>
      <c r="C1209" s="148">
        <v>143715</v>
      </c>
      <c r="D1209" s="162" t="s">
        <v>129</v>
      </c>
      <c r="E1209" s="163" t="s">
        <v>874</v>
      </c>
      <c r="F1209" s="149">
        <v>33</v>
      </c>
      <c r="G1209" s="164" t="s">
        <v>919</v>
      </c>
      <c r="H1209" s="146"/>
    </row>
    <row r="1210" spans="2:8" ht="22.5">
      <c r="B1210" s="147">
        <v>1207</v>
      </c>
      <c r="C1210" s="148">
        <v>124940</v>
      </c>
      <c r="D1210" s="162" t="s">
        <v>130</v>
      </c>
      <c r="E1210" s="163" t="s">
        <v>873</v>
      </c>
      <c r="F1210" s="149">
        <v>68</v>
      </c>
      <c r="G1210" s="164" t="s">
        <v>917</v>
      </c>
      <c r="H1210" s="146"/>
    </row>
    <row r="1211" spans="2:8" ht="22.5">
      <c r="B1211" s="147">
        <v>1208</v>
      </c>
      <c r="C1211" s="148">
        <v>209361</v>
      </c>
      <c r="D1211" s="162" t="s">
        <v>131</v>
      </c>
      <c r="E1211" s="163" t="s">
        <v>873</v>
      </c>
      <c r="F1211" s="149">
        <v>28</v>
      </c>
      <c r="G1211" s="164" t="s">
        <v>918</v>
      </c>
      <c r="H1211" s="146"/>
    </row>
    <row r="1212" spans="2:8" ht="22.5">
      <c r="B1212" s="147">
        <v>1209</v>
      </c>
      <c r="C1212" s="148">
        <v>55914</v>
      </c>
      <c r="D1212" s="162" t="s">
        <v>132</v>
      </c>
      <c r="E1212" s="163" t="s">
        <v>874</v>
      </c>
      <c r="F1212" s="149">
        <v>50</v>
      </c>
      <c r="G1212" s="164" t="s">
        <v>918</v>
      </c>
      <c r="H1212" s="146"/>
    </row>
    <row r="1213" spans="2:8" ht="22.5">
      <c r="B1213" s="147">
        <v>1210</v>
      </c>
      <c r="C1213" s="148">
        <v>154208</v>
      </c>
      <c r="D1213" s="162" t="s">
        <v>133</v>
      </c>
      <c r="E1213" s="163" t="s">
        <v>873</v>
      </c>
      <c r="F1213" s="149">
        <v>42</v>
      </c>
      <c r="G1213" s="164" t="s">
        <v>917</v>
      </c>
      <c r="H1213" s="146"/>
    </row>
    <row r="1214" spans="2:8" ht="33.75">
      <c r="B1214" s="147">
        <v>1211</v>
      </c>
      <c r="C1214" s="148">
        <v>87759</v>
      </c>
      <c r="D1214" s="162" t="s">
        <v>134</v>
      </c>
      <c r="E1214" s="163" t="s">
        <v>874</v>
      </c>
      <c r="F1214" s="149">
        <v>26</v>
      </c>
      <c r="G1214" s="164" t="s">
        <v>918</v>
      </c>
      <c r="H1214" s="146"/>
    </row>
    <row r="1215" spans="2:8" ht="22.5">
      <c r="B1215" s="147">
        <v>1212</v>
      </c>
      <c r="C1215" s="148">
        <v>132324</v>
      </c>
      <c r="D1215" s="162" t="s">
        <v>1148</v>
      </c>
      <c r="E1215" s="163" t="s">
        <v>873</v>
      </c>
      <c r="F1215" s="149">
        <v>48</v>
      </c>
      <c r="G1215" s="164" t="s">
        <v>916</v>
      </c>
      <c r="H1215" s="146"/>
    </row>
    <row r="1216" spans="2:8" ht="33.75">
      <c r="B1216" s="147">
        <v>1213</v>
      </c>
      <c r="C1216" s="148">
        <v>284520</v>
      </c>
      <c r="D1216" s="162" t="s">
        <v>135</v>
      </c>
      <c r="E1216" s="163" t="s">
        <v>874</v>
      </c>
      <c r="F1216" s="149">
        <v>41</v>
      </c>
      <c r="G1216" s="164" t="s">
        <v>918</v>
      </c>
      <c r="H1216" s="146"/>
    </row>
    <row r="1217" spans="2:8" ht="22.5">
      <c r="B1217" s="147">
        <v>1214</v>
      </c>
      <c r="C1217" s="148">
        <v>158768</v>
      </c>
      <c r="D1217" s="162" t="s">
        <v>1126</v>
      </c>
      <c r="E1217" s="163" t="s">
        <v>873</v>
      </c>
      <c r="F1217" s="149">
        <v>36</v>
      </c>
      <c r="G1217" s="164" t="s">
        <v>918</v>
      </c>
      <c r="H1217" s="146"/>
    </row>
    <row r="1218" spans="2:8" ht="22.5">
      <c r="B1218" s="147">
        <v>1215</v>
      </c>
      <c r="C1218" s="148">
        <v>9556</v>
      </c>
      <c r="D1218" s="162" t="s">
        <v>136</v>
      </c>
      <c r="E1218" s="163" t="s">
        <v>874</v>
      </c>
      <c r="F1218" s="149">
        <v>58</v>
      </c>
      <c r="G1218" s="164" t="s">
        <v>918</v>
      </c>
      <c r="H1218" s="146"/>
    </row>
    <row r="1219" spans="2:8" ht="22.5">
      <c r="B1219" s="147">
        <v>1216</v>
      </c>
      <c r="C1219" s="148">
        <v>63442</v>
      </c>
      <c r="D1219" s="162" t="s">
        <v>137</v>
      </c>
      <c r="E1219" s="163" t="s">
        <v>874</v>
      </c>
      <c r="F1219" s="149">
        <v>54</v>
      </c>
      <c r="G1219" s="164" t="s">
        <v>919</v>
      </c>
      <c r="H1219" s="146"/>
    </row>
    <row r="1220" spans="2:8" ht="33.75">
      <c r="B1220" s="147">
        <v>1217</v>
      </c>
      <c r="C1220" s="148">
        <v>278311</v>
      </c>
      <c r="D1220" s="162" t="s">
        <v>138</v>
      </c>
      <c r="E1220" s="163" t="s">
        <v>873</v>
      </c>
      <c r="F1220" s="149">
        <v>51</v>
      </c>
      <c r="G1220" s="164" t="s">
        <v>919</v>
      </c>
      <c r="H1220" s="146"/>
    </row>
    <row r="1221" spans="2:8" ht="22.5">
      <c r="B1221" s="147">
        <v>1218</v>
      </c>
      <c r="C1221" s="148">
        <v>6658</v>
      </c>
      <c r="D1221" s="162" t="s">
        <v>139</v>
      </c>
      <c r="E1221" s="163" t="s">
        <v>874</v>
      </c>
      <c r="F1221" s="149">
        <v>51</v>
      </c>
      <c r="G1221" s="164" t="s">
        <v>919</v>
      </c>
      <c r="H1221" s="146"/>
    </row>
    <row r="1222" spans="2:8" ht="22.5">
      <c r="B1222" s="147">
        <v>1219</v>
      </c>
      <c r="C1222" s="148">
        <v>207409</v>
      </c>
      <c r="D1222" s="162" t="s">
        <v>140</v>
      </c>
      <c r="E1222" s="163" t="s">
        <v>873</v>
      </c>
      <c r="F1222" s="149">
        <v>51</v>
      </c>
      <c r="G1222" s="164" t="s">
        <v>918</v>
      </c>
      <c r="H1222" s="146"/>
    </row>
    <row r="1223" spans="2:8" ht="22.5">
      <c r="B1223" s="147">
        <v>1220</v>
      </c>
      <c r="C1223" s="148">
        <v>294198</v>
      </c>
      <c r="D1223" s="162" t="s">
        <v>141</v>
      </c>
      <c r="E1223" s="163" t="s">
        <v>873</v>
      </c>
      <c r="F1223" s="149">
        <v>69</v>
      </c>
      <c r="G1223" s="164" t="s">
        <v>919</v>
      </c>
      <c r="H1223" s="146"/>
    </row>
    <row r="1224" spans="2:8" ht="22.5">
      <c r="B1224" s="147">
        <v>1221</v>
      </c>
      <c r="C1224" s="148">
        <v>120917</v>
      </c>
      <c r="D1224" s="162" t="s">
        <v>142</v>
      </c>
      <c r="E1224" s="163" t="s">
        <v>873</v>
      </c>
      <c r="F1224" s="149">
        <v>38</v>
      </c>
      <c r="G1224" s="164" t="s">
        <v>918</v>
      </c>
      <c r="H1224" s="146"/>
    </row>
    <row r="1225" spans="2:8" ht="22.5">
      <c r="B1225" s="147">
        <v>1222</v>
      </c>
      <c r="C1225" s="148">
        <v>95804</v>
      </c>
      <c r="D1225" s="162" t="s">
        <v>1152</v>
      </c>
      <c r="E1225" s="163" t="s">
        <v>873</v>
      </c>
      <c r="F1225" s="149">
        <v>26</v>
      </c>
      <c r="G1225" s="164" t="s">
        <v>918</v>
      </c>
      <c r="H1225" s="146"/>
    </row>
    <row r="1226" spans="2:8" ht="22.5">
      <c r="B1226" s="147">
        <v>1223</v>
      </c>
      <c r="C1226" s="148">
        <v>101450</v>
      </c>
      <c r="D1226" s="162" t="s">
        <v>143</v>
      </c>
      <c r="E1226" s="163" t="s">
        <v>874</v>
      </c>
      <c r="F1226" s="149">
        <v>62</v>
      </c>
      <c r="G1226" s="164" t="s">
        <v>918</v>
      </c>
      <c r="H1226" s="146"/>
    </row>
    <row r="1227" spans="2:8" ht="33.75">
      <c r="B1227" s="147">
        <v>1224</v>
      </c>
      <c r="C1227" s="148">
        <v>23281</v>
      </c>
      <c r="D1227" s="162" t="s">
        <v>144</v>
      </c>
      <c r="E1227" s="163" t="s">
        <v>874</v>
      </c>
      <c r="F1227" s="149">
        <v>48</v>
      </c>
      <c r="G1227" s="164" t="s">
        <v>919</v>
      </c>
      <c r="H1227" s="146"/>
    </row>
    <row r="1228" spans="2:8" ht="22.5">
      <c r="B1228" s="147">
        <v>1225</v>
      </c>
      <c r="C1228" s="148">
        <v>63894</v>
      </c>
      <c r="D1228" s="162" t="s">
        <v>145</v>
      </c>
      <c r="E1228" s="163" t="s">
        <v>874</v>
      </c>
      <c r="F1228" s="149">
        <v>50</v>
      </c>
      <c r="G1228" s="164" t="s">
        <v>916</v>
      </c>
      <c r="H1228" s="146"/>
    </row>
    <row r="1229" spans="2:8" ht="22.5">
      <c r="B1229" s="147">
        <v>1226</v>
      </c>
      <c r="C1229" s="148">
        <v>281364</v>
      </c>
      <c r="D1229" s="162" t="s">
        <v>146</v>
      </c>
      <c r="E1229" s="163" t="s">
        <v>873</v>
      </c>
      <c r="F1229" s="149">
        <v>43</v>
      </c>
      <c r="G1229" s="164" t="s">
        <v>918</v>
      </c>
      <c r="H1229" s="146"/>
    </row>
    <row r="1230" spans="2:8" ht="22.5">
      <c r="B1230" s="147">
        <v>1227</v>
      </c>
      <c r="C1230" s="148">
        <v>280849</v>
      </c>
      <c r="D1230" s="162" t="s">
        <v>1802</v>
      </c>
      <c r="E1230" s="163" t="s">
        <v>873</v>
      </c>
      <c r="F1230" s="149">
        <v>65</v>
      </c>
      <c r="G1230" s="164" t="s">
        <v>919</v>
      </c>
      <c r="H1230" s="146"/>
    </row>
    <row r="1231" spans="2:8" ht="33.75">
      <c r="B1231" s="147">
        <v>1228</v>
      </c>
      <c r="C1231" s="148">
        <v>238724</v>
      </c>
      <c r="D1231" s="162" t="s">
        <v>147</v>
      </c>
      <c r="E1231" s="163" t="s">
        <v>873</v>
      </c>
      <c r="F1231" s="149">
        <v>52</v>
      </c>
      <c r="G1231" s="164" t="s">
        <v>919</v>
      </c>
      <c r="H1231" s="146"/>
    </row>
    <row r="1232" spans="2:8" ht="22.5">
      <c r="B1232" s="147">
        <v>1229</v>
      </c>
      <c r="C1232" s="148">
        <v>102922</v>
      </c>
      <c r="D1232" s="162" t="s">
        <v>1149</v>
      </c>
      <c r="E1232" s="163" t="s">
        <v>874</v>
      </c>
      <c r="F1232" s="149">
        <v>27</v>
      </c>
      <c r="G1232" s="164" t="s">
        <v>919</v>
      </c>
      <c r="H1232" s="146"/>
    </row>
    <row r="1233" spans="2:8" ht="22.5">
      <c r="B1233" s="147">
        <v>1230</v>
      </c>
      <c r="C1233" s="148">
        <v>122501</v>
      </c>
      <c r="D1233" s="162" t="s">
        <v>148</v>
      </c>
      <c r="E1233" s="163" t="s">
        <v>874</v>
      </c>
      <c r="F1233" s="149">
        <v>47</v>
      </c>
      <c r="G1233" s="164" t="s">
        <v>919</v>
      </c>
      <c r="H1233" s="146"/>
    </row>
    <row r="1234" spans="2:8" ht="22.5">
      <c r="B1234" s="147">
        <v>1231</v>
      </c>
      <c r="C1234" s="148">
        <v>125230</v>
      </c>
      <c r="D1234" s="162" t="s">
        <v>149</v>
      </c>
      <c r="E1234" s="163" t="s">
        <v>874</v>
      </c>
      <c r="F1234" s="149">
        <v>50</v>
      </c>
      <c r="G1234" s="164" t="s">
        <v>919</v>
      </c>
      <c r="H1234" s="146"/>
    </row>
    <row r="1235" spans="2:8" ht="22.5">
      <c r="B1235" s="147">
        <v>1232</v>
      </c>
      <c r="C1235" s="148">
        <v>87007</v>
      </c>
      <c r="D1235" s="162" t="s">
        <v>1127</v>
      </c>
      <c r="E1235" s="163" t="s">
        <v>874</v>
      </c>
      <c r="F1235" s="149">
        <v>41</v>
      </c>
      <c r="G1235" s="164" t="s">
        <v>917</v>
      </c>
      <c r="H1235" s="146"/>
    </row>
    <row r="1236" spans="2:8" ht="33.75">
      <c r="B1236" s="147">
        <v>1233</v>
      </c>
      <c r="C1236" s="148">
        <v>1170</v>
      </c>
      <c r="D1236" s="162" t="s">
        <v>150</v>
      </c>
      <c r="E1236" s="163" t="s">
        <v>874</v>
      </c>
      <c r="F1236" s="149">
        <v>37</v>
      </c>
      <c r="G1236" s="164" t="s">
        <v>919</v>
      </c>
      <c r="H1236" s="146"/>
    </row>
    <row r="1237" spans="2:8" ht="22.5">
      <c r="B1237" s="147">
        <v>1234</v>
      </c>
      <c r="C1237" s="148">
        <v>305018</v>
      </c>
      <c r="D1237" s="162" t="s">
        <v>151</v>
      </c>
      <c r="E1237" s="163" t="s">
        <v>873</v>
      </c>
      <c r="F1237" s="149">
        <v>34</v>
      </c>
      <c r="G1237" s="164" t="s">
        <v>917</v>
      </c>
      <c r="H1237" s="146"/>
    </row>
    <row r="1238" spans="2:8" ht="22.5">
      <c r="B1238" s="147">
        <v>1235</v>
      </c>
      <c r="C1238" s="148">
        <v>170610</v>
      </c>
      <c r="D1238" s="162" t="s">
        <v>152</v>
      </c>
      <c r="E1238" s="163" t="s">
        <v>873</v>
      </c>
      <c r="F1238" s="149">
        <v>48</v>
      </c>
      <c r="G1238" s="164" t="s">
        <v>918</v>
      </c>
      <c r="H1238" s="146"/>
    </row>
    <row r="1239" spans="2:8" ht="90">
      <c r="B1239" s="147">
        <v>1236</v>
      </c>
      <c r="C1239" s="148">
        <v>101077</v>
      </c>
      <c r="D1239" s="166" t="s">
        <v>153</v>
      </c>
      <c r="E1239" s="163" t="s">
        <v>874</v>
      </c>
      <c r="F1239" s="149">
        <v>48</v>
      </c>
      <c r="G1239" s="164" t="s">
        <v>917</v>
      </c>
      <c r="H1239" s="146"/>
    </row>
    <row r="1240" spans="2:8" ht="22.5">
      <c r="B1240" s="147">
        <v>1237</v>
      </c>
      <c r="C1240" s="148">
        <v>120164</v>
      </c>
      <c r="D1240" s="162" t="s">
        <v>1127</v>
      </c>
      <c r="E1240" s="163" t="s">
        <v>874</v>
      </c>
      <c r="F1240" s="149">
        <v>41</v>
      </c>
      <c r="G1240" s="164" t="s">
        <v>918</v>
      </c>
      <c r="H1240" s="146"/>
    </row>
    <row r="1241" spans="2:8" ht="22.5">
      <c r="B1241" s="147">
        <v>1238</v>
      </c>
      <c r="C1241" s="148">
        <v>63094</v>
      </c>
      <c r="D1241" s="162" t="s">
        <v>154</v>
      </c>
      <c r="E1241" s="163" t="s">
        <v>874</v>
      </c>
      <c r="F1241" s="149">
        <v>59</v>
      </c>
      <c r="G1241" s="164" t="s">
        <v>918</v>
      </c>
      <c r="H1241" s="146"/>
    </row>
    <row r="1242" spans="2:8" ht="22.5">
      <c r="B1242" s="147">
        <v>1239</v>
      </c>
      <c r="C1242" s="148">
        <v>162894</v>
      </c>
      <c r="D1242" s="162" t="s">
        <v>155</v>
      </c>
      <c r="E1242" s="163" t="s">
        <v>873</v>
      </c>
      <c r="F1242" s="149">
        <v>39</v>
      </c>
      <c r="G1242" s="164" t="s">
        <v>918</v>
      </c>
      <c r="H1242" s="146"/>
    </row>
    <row r="1243" spans="2:8" ht="22.5">
      <c r="B1243" s="147">
        <v>1240</v>
      </c>
      <c r="C1243" s="148">
        <v>36136</v>
      </c>
      <c r="D1243" s="162" t="s">
        <v>156</v>
      </c>
      <c r="E1243" s="163" t="s">
        <v>874</v>
      </c>
      <c r="F1243" s="149">
        <v>36</v>
      </c>
      <c r="G1243" s="164" t="s">
        <v>918</v>
      </c>
      <c r="H1243" s="146"/>
    </row>
    <row r="1244" spans="2:8" ht="22.5">
      <c r="B1244" s="147">
        <v>1241</v>
      </c>
      <c r="C1244" s="148">
        <v>77340</v>
      </c>
      <c r="D1244" s="162" t="s">
        <v>157</v>
      </c>
      <c r="E1244" s="163" t="s">
        <v>873</v>
      </c>
      <c r="F1244" s="149">
        <v>40</v>
      </c>
      <c r="G1244" s="164" t="s">
        <v>917</v>
      </c>
      <c r="H1244" s="146"/>
    </row>
    <row r="1245" spans="2:8" ht="22.5">
      <c r="B1245" s="147">
        <v>1242</v>
      </c>
      <c r="C1245" s="148">
        <v>296379</v>
      </c>
      <c r="D1245" s="162" t="s">
        <v>158</v>
      </c>
      <c r="E1245" s="163" t="s">
        <v>873</v>
      </c>
      <c r="F1245" s="149">
        <v>30</v>
      </c>
      <c r="G1245" s="164" t="s">
        <v>917</v>
      </c>
      <c r="H1245" s="146"/>
    </row>
    <row r="1246" spans="2:8" ht="22.5">
      <c r="B1246" s="147">
        <v>1243</v>
      </c>
      <c r="C1246" s="148">
        <v>306671</v>
      </c>
      <c r="D1246" s="162" t="s">
        <v>159</v>
      </c>
      <c r="E1246" s="163" t="s">
        <v>874</v>
      </c>
      <c r="F1246" s="149">
        <v>34</v>
      </c>
      <c r="G1246" s="164" t="s">
        <v>918</v>
      </c>
      <c r="H1246" s="146"/>
    </row>
    <row r="1247" spans="2:8" ht="22.5">
      <c r="B1247" s="147">
        <v>1244</v>
      </c>
      <c r="C1247" s="148">
        <v>301440</v>
      </c>
      <c r="D1247" s="162" t="s">
        <v>160</v>
      </c>
      <c r="E1247" s="163" t="s">
        <v>873</v>
      </c>
      <c r="F1247" s="149">
        <v>25</v>
      </c>
      <c r="G1247" s="164" t="s">
        <v>917</v>
      </c>
      <c r="H1247" s="146"/>
    </row>
    <row r="1248" spans="2:8" ht="33.75">
      <c r="B1248" s="147">
        <v>1245</v>
      </c>
      <c r="C1248" s="148">
        <v>279926</v>
      </c>
      <c r="D1248" s="162" t="s">
        <v>161</v>
      </c>
      <c r="E1248" s="163" t="s">
        <v>874</v>
      </c>
      <c r="F1248" s="149">
        <v>56</v>
      </c>
      <c r="G1248" s="164" t="s">
        <v>919</v>
      </c>
      <c r="H1248" s="146"/>
    </row>
    <row r="1249" spans="2:8" ht="22.5">
      <c r="B1249" s="147">
        <v>1246</v>
      </c>
      <c r="C1249" s="148">
        <v>232492</v>
      </c>
      <c r="D1249" s="162" t="s">
        <v>1152</v>
      </c>
      <c r="E1249" s="163" t="s">
        <v>873</v>
      </c>
      <c r="F1249" s="149">
        <v>25</v>
      </c>
      <c r="G1249" s="164" t="s">
        <v>919</v>
      </c>
      <c r="H1249" s="146"/>
    </row>
    <row r="1250" spans="2:8" ht="22.5">
      <c r="B1250" s="147">
        <v>1247</v>
      </c>
      <c r="C1250" s="148">
        <v>279298</v>
      </c>
      <c r="D1250" s="162" t="s">
        <v>162</v>
      </c>
      <c r="E1250" s="163" t="s">
        <v>874</v>
      </c>
      <c r="F1250" s="149">
        <v>30</v>
      </c>
      <c r="G1250" s="164" t="s">
        <v>918</v>
      </c>
      <c r="H1250" s="146"/>
    </row>
    <row r="1251" spans="2:8" ht="22.5">
      <c r="B1251" s="147">
        <v>1248</v>
      </c>
      <c r="C1251" s="148">
        <v>69355</v>
      </c>
      <c r="D1251" s="162" t="s">
        <v>163</v>
      </c>
      <c r="E1251" s="163" t="s">
        <v>874</v>
      </c>
      <c r="F1251" s="149">
        <v>53</v>
      </c>
      <c r="G1251" s="164" t="s">
        <v>917</v>
      </c>
      <c r="H1251" s="146"/>
    </row>
    <row r="1252" spans="2:8" ht="33.75">
      <c r="B1252" s="147">
        <v>1249</v>
      </c>
      <c r="C1252" s="148">
        <v>39061</v>
      </c>
      <c r="D1252" s="162" t="s">
        <v>164</v>
      </c>
      <c r="E1252" s="163" t="s">
        <v>873</v>
      </c>
      <c r="F1252" s="149">
        <v>43</v>
      </c>
      <c r="G1252" s="164" t="s">
        <v>919</v>
      </c>
      <c r="H1252" s="146"/>
    </row>
    <row r="1253" spans="2:8" ht="22.5">
      <c r="B1253" s="147">
        <v>1250</v>
      </c>
      <c r="C1253" s="148">
        <v>74295</v>
      </c>
      <c r="D1253" s="162" t="s">
        <v>1149</v>
      </c>
      <c r="E1253" s="163" t="s">
        <v>873</v>
      </c>
      <c r="F1253" s="149">
        <v>47</v>
      </c>
      <c r="G1253" s="164" t="s">
        <v>916</v>
      </c>
      <c r="H1253" s="146"/>
    </row>
    <row r="1254" spans="2:8" ht="33.75">
      <c r="B1254" s="147">
        <v>1251</v>
      </c>
      <c r="C1254" s="148">
        <v>22824</v>
      </c>
      <c r="D1254" s="162" t="s">
        <v>165</v>
      </c>
      <c r="E1254" s="163" t="s">
        <v>873</v>
      </c>
      <c r="F1254" s="149">
        <v>47</v>
      </c>
      <c r="G1254" s="164" t="s">
        <v>919</v>
      </c>
      <c r="H1254" s="146"/>
    </row>
    <row r="1255" spans="2:8" ht="22.5">
      <c r="B1255" s="147">
        <v>1252</v>
      </c>
      <c r="C1255" s="148">
        <v>299209</v>
      </c>
      <c r="D1255" s="162" t="s">
        <v>1339</v>
      </c>
      <c r="E1255" s="163" t="s">
        <v>873</v>
      </c>
      <c r="F1255" s="149">
        <v>43</v>
      </c>
      <c r="G1255" s="164" t="s">
        <v>916</v>
      </c>
      <c r="H1255" s="146"/>
    </row>
    <row r="1256" spans="2:8" ht="22.5">
      <c r="B1256" s="147">
        <v>1253</v>
      </c>
      <c r="C1256" s="148">
        <v>73225</v>
      </c>
      <c r="D1256" s="162" t="s">
        <v>1127</v>
      </c>
      <c r="E1256" s="163" t="s">
        <v>874</v>
      </c>
      <c r="F1256" s="149">
        <v>26</v>
      </c>
      <c r="G1256" s="164" t="s">
        <v>918</v>
      </c>
      <c r="H1256" s="146"/>
    </row>
    <row r="1257" spans="2:8" ht="22.5">
      <c r="B1257" s="147">
        <v>1254</v>
      </c>
      <c r="C1257" s="148">
        <v>157662</v>
      </c>
      <c r="D1257" s="162" t="s">
        <v>166</v>
      </c>
      <c r="E1257" s="163" t="s">
        <v>874</v>
      </c>
      <c r="F1257" s="149">
        <v>57</v>
      </c>
      <c r="G1257" s="164" t="s">
        <v>918</v>
      </c>
      <c r="H1257" s="146"/>
    </row>
    <row r="1258" spans="2:8" ht="22.5">
      <c r="B1258" s="147">
        <v>1255</v>
      </c>
      <c r="C1258" s="148">
        <v>151924</v>
      </c>
      <c r="D1258" s="162" t="s">
        <v>1222</v>
      </c>
      <c r="E1258" s="163" t="s">
        <v>873</v>
      </c>
      <c r="F1258" s="149">
        <v>58</v>
      </c>
      <c r="G1258" s="164" t="s">
        <v>918</v>
      </c>
      <c r="H1258" s="146"/>
    </row>
    <row r="1259" spans="2:8" ht="22.5">
      <c r="B1259" s="147">
        <v>1256</v>
      </c>
      <c r="C1259" s="148">
        <v>121830</v>
      </c>
      <c r="D1259" s="162" t="s">
        <v>1151</v>
      </c>
      <c r="E1259" s="163" t="s">
        <v>873</v>
      </c>
      <c r="F1259" s="149">
        <v>36</v>
      </c>
      <c r="G1259" s="164" t="s">
        <v>919</v>
      </c>
      <c r="H1259" s="146"/>
    </row>
    <row r="1260" spans="2:8" ht="22.5">
      <c r="B1260" s="147">
        <v>1257</v>
      </c>
      <c r="C1260" s="148">
        <v>99968</v>
      </c>
      <c r="D1260" s="162" t="s">
        <v>167</v>
      </c>
      <c r="E1260" s="163" t="s">
        <v>874</v>
      </c>
      <c r="F1260" s="149">
        <v>54</v>
      </c>
      <c r="G1260" s="164" t="s">
        <v>918</v>
      </c>
      <c r="H1260" s="146"/>
    </row>
    <row r="1261" spans="2:8" ht="22.5">
      <c r="B1261" s="147">
        <v>1258</v>
      </c>
      <c r="C1261" s="148">
        <v>114494</v>
      </c>
      <c r="D1261" s="162" t="s">
        <v>168</v>
      </c>
      <c r="E1261" s="163" t="s">
        <v>873</v>
      </c>
      <c r="F1261" s="149">
        <v>33</v>
      </c>
      <c r="G1261" s="164" t="s">
        <v>919</v>
      </c>
      <c r="H1261" s="146"/>
    </row>
    <row r="1262" spans="2:8" ht="33.75">
      <c r="B1262" s="147">
        <v>1259</v>
      </c>
      <c r="C1262" s="148">
        <v>122202</v>
      </c>
      <c r="D1262" s="162" t="s">
        <v>169</v>
      </c>
      <c r="E1262" s="163" t="s">
        <v>874</v>
      </c>
      <c r="F1262" s="149">
        <v>36</v>
      </c>
      <c r="G1262" s="164" t="s">
        <v>918</v>
      </c>
      <c r="H1262" s="146"/>
    </row>
    <row r="1263" spans="2:8" ht="22.5">
      <c r="B1263" s="147">
        <v>1260</v>
      </c>
      <c r="C1263" s="148">
        <v>272236</v>
      </c>
      <c r="D1263" s="162" t="s">
        <v>170</v>
      </c>
      <c r="E1263" s="163" t="s">
        <v>873</v>
      </c>
      <c r="F1263" s="149">
        <v>38</v>
      </c>
      <c r="G1263" s="164" t="s">
        <v>918</v>
      </c>
      <c r="H1263" s="146"/>
    </row>
    <row r="1264" spans="2:8" ht="22.5">
      <c r="B1264" s="147">
        <v>1261</v>
      </c>
      <c r="C1264" s="148">
        <v>116799</v>
      </c>
      <c r="D1264" s="162" t="s">
        <v>1127</v>
      </c>
      <c r="E1264" s="163" t="s">
        <v>874</v>
      </c>
      <c r="F1264" s="149">
        <v>66</v>
      </c>
      <c r="G1264" s="164" t="s">
        <v>918</v>
      </c>
      <c r="H1264" s="146"/>
    </row>
    <row r="1265" spans="2:8" ht="22.5">
      <c r="B1265" s="147">
        <v>1262</v>
      </c>
      <c r="C1265" s="148">
        <v>96739</v>
      </c>
      <c r="D1265" s="162" t="s">
        <v>171</v>
      </c>
      <c r="E1265" s="163" t="s">
        <v>873</v>
      </c>
      <c r="F1265" s="149">
        <v>27</v>
      </c>
      <c r="G1265" s="164" t="s">
        <v>918</v>
      </c>
      <c r="H1265" s="146"/>
    </row>
    <row r="1266" spans="2:8" ht="22.5">
      <c r="B1266" s="147">
        <v>1263</v>
      </c>
      <c r="C1266" s="148">
        <v>170183</v>
      </c>
      <c r="D1266" s="162" t="s">
        <v>1161</v>
      </c>
      <c r="E1266" s="163" t="s">
        <v>873</v>
      </c>
      <c r="F1266" s="149">
        <v>66</v>
      </c>
      <c r="G1266" s="164" t="s">
        <v>919</v>
      </c>
      <c r="H1266" s="146"/>
    </row>
    <row r="1267" spans="2:8" ht="22.5">
      <c r="B1267" s="147">
        <v>1264</v>
      </c>
      <c r="C1267" s="148">
        <v>262810</v>
      </c>
      <c r="D1267" s="162" t="s">
        <v>172</v>
      </c>
      <c r="E1267" s="163" t="s">
        <v>874</v>
      </c>
      <c r="F1267" s="149">
        <v>39</v>
      </c>
      <c r="G1267" s="164" t="s">
        <v>918</v>
      </c>
      <c r="H1267" s="146"/>
    </row>
    <row r="1268" spans="2:8" ht="22.5">
      <c r="B1268" s="147">
        <v>1265</v>
      </c>
      <c r="C1268" s="148">
        <v>162367</v>
      </c>
      <c r="D1268" s="162" t="s">
        <v>173</v>
      </c>
      <c r="E1268" s="163" t="s">
        <v>873</v>
      </c>
      <c r="F1268" s="149">
        <v>52</v>
      </c>
      <c r="G1268" s="164" t="s">
        <v>919</v>
      </c>
      <c r="H1268" s="146"/>
    </row>
    <row r="1269" spans="2:8" ht="22.5">
      <c r="B1269" s="147">
        <v>1266</v>
      </c>
      <c r="C1269" s="148">
        <v>37710</v>
      </c>
      <c r="D1269" s="162" t="s">
        <v>174</v>
      </c>
      <c r="E1269" s="163" t="s">
        <v>873</v>
      </c>
      <c r="F1269" s="149">
        <v>40</v>
      </c>
      <c r="G1269" s="164" t="s">
        <v>917</v>
      </c>
      <c r="H1269" s="146"/>
    </row>
    <row r="1270" spans="2:8" ht="33.75">
      <c r="B1270" s="147">
        <v>1267</v>
      </c>
      <c r="C1270" s="148">
        <v>295700</v>
      </c>
      <c r="D1270" s="162" t="s">
        <v>175</v>
      </c>
      <c r="E1270" s="163" t="s">
        <v>873</v>
      </c>
      <c r="F1270" s="149">
        <v>54</v>
      </c>
      <c r="G1270" s="164" t="s">
        <v>918</v>
      </c>
      <c r="H1270" s="146"/>
    </row>
    <row r="1271" spans="2:8" ht="78.75">
      <c r="B1271" s="147">
        <v>1268</v>
      </c>
      <c r="C1271" s="148">
        <v>100190</v>
      </c>
      <c r="D1271" s="166" t="s">
        <v>176</v>
      </c>
      <c r="E1271" s="163" t="s">
        <v>874</v>
      </c>
      <c r="F1271" s="149">
        <v>43</v>
      </c>
      <c r="G1271" s="164" t="s">
        <v>919</v>
      </c>
      <c r="H1271" s="146"/>
    </row>
    <row r="1272" spans="2:8" ht="22.5">
      <c r="B1272" s="147">
        <v>1269</v>
      </c>
      <c r="C1272" s="148">
        <v>281628</v>
      </c>
      <c r="D1272" s="162" t="s">
        <v>1220</v>
      </c>
      <c r="E1272" s="163" t="s">
        <v>873</v>
      </c>
      <c r="F1272" s="149">
        <v>62</v>
      </c>
      <c r="G1272" s="164" t="s">
        <v>916</v>
      </c>
      <c r="H1272" s="146"/>
    </row>
    <row r="1273" spans="2:8" ht="22.5">
      <c r="B1273" s="147">
        <v>1270</v>
      </c>
      <c r="C1273" s="148">
        <v>297073</v>
      </c>
      <c r="D1273" s="162" t="s">
        <v>1127</v>
      </c>
      <c r="E1273" s="163" t="s">
        <v>874</v>
      </c>
      <c r="F1273" s="149">
        <v>29</v>
      </c>
      <c r="G1273" s="164" t="s">
        <v>918</v>
      </c>
      <c r="H1273" s="146"/>
    </row>
    <row r="1274" spans="2:8" ht="22.5">
      <c r="B1274" s="147">
        <v>1271</v>
      </c>
      <c r="C1274" s="148">
        <v>303527</v>
      </c>
      <c r="D1274" s="162" t="s">
        <v>177</v>
      </c>
      <c r="E1274" s="163" t="s">
        <v>874</v>
      </c>
      <c r="F1274" s="149">
        <v>29</v>
      </c>
      <c r="G1274" s="164" t="s">
        <v>919</v>
      </c>
      <c r="H1274" s="146"/>
    </row>
    <row r="1275" spans="2:8" ht="45">
      <c r="B1275" s="147">
        <v>1272</v>
      </c>
      <c r="C1275" s="148">
        <v>302678</v>
      </c>
      <c r="D1275" s="162" t="s">
        <v>178</v>
      </c>
      <c r="E1275" s="163" t="s">
        <v>873</v>
      </c>
      <c r="F1275" s="149">
        <v>51</v>
      </c>
      <c r="G1275" s="164" t="s">
        <v>919</v>
      </c>
      <c r="H1275" s="146"/>
    </row>
    <row r="1276" spans="2:8" ht="33.75">
      <c r="B1276" s="147">
        <v>1273</v>
      </c>
      <c r="C1276" s="148">
        <v>8836</v>
      </c>
      <c r="D1276" s="162" t="s">
        <v>179</v>
      </c>
      <c r="E1276" s="163" t="s">
        <v>874</v>
      </c>
      <c r="F1276" s="149">
        <v>53</v>
      </c>
      <c r="G1276" s="164" t="s">
        <v>919</v>
      </c>
      <c r="H1276" s="146"/>
    </row>
    <row r="1277" spans="2:8" ht="22.5">
      <c r="B1277" s="147">
        <v>1274</v>
      </c>
      <c r="C1277" s="148">
        <v>65638</v>
      </c>
      <c r="D1277" s="162" t="s">
        <v>180</v>
      </c>
      <c r="E1277" s="163" t="s">
        <v>874</v>
      </c>
      <c r="F1277" s="149">
        <v>49</v>
      </c>
      <c r="G1277" s="164" t="s">
        <v>918</v>
      </c>
      <c r="H1277" s="146"/>
    </row>
    <row r="1278" spans="2:8" ht="22.5">
      <c r="B1278" s="147">
        <v>1275</v>
      </c>
      <c r="C1278" s="148">
        <v>155573</v>
      </c>
      <c r="D1278" s="162" t="s">
        <v>181</v>
      </c>
      <c r="E1278" s="163" t="s">
        <v>874</v>
      </c>
      <c r="F1278" s="149">
        <v>51</v>
      </c>
      <c r="G1278" s="164" t="s">
        <v>919</v>
      </c>
      <c r="H1278" s="146"/>
    </row>
    <row r="1279" spans="2:8" ht="22.5">
      <c r="B1279" s="147">
        <v>1276</v>
      </c>
      <c r="C1279" s="148">
        <v>76242</v>
      </c>
      <c r="D1279" s="162" t="s">
        <v>1161</v>
      </c>
      <c r="E1279" s="163" t="s">
        <v>873</v>
      </c>
      <c r="F1279" s="149">
        <v>60</v>
      </c>
      <c r="G1279" s="164" t="s">
        <v>917</v>
      </c>
      <c r="H1279" s="146"/>
    </row>
    <row r="1280" spans="2:8" ht="22.5">
      <c r="B1280" s="147">
        <v>1277</v>
      </c>
      <c r="C1280" s="148">
        <v>286710</v>
      </c>
      <c r="D1280" s="162" t="s">
        <v>182</v>
      </c>
      <c r="E1280" s="163" t="s">
        <v>873</v>
      </c>
      <c r="F1280" s="149">
        <v>25</v>
      </c>
      <c r="G1280" s="164" t="s">
        <v>917</v>
      </c>
      <c r="H1280" s="146"/>
    </row>
    <row r="1281" spans="2:8" ht="22.5">
      <c r="B1281" s="147">
        <v>1278</v>
      </c>
      <c r="C1281" s="148">
        <v>109479</v>
      </c>
      <c r="D1281" s="162" t="s">
        <v>183</v>
      </c>
      <c r="E1281" s="163" t="s">
        <v>874</v>
      </c>
      <c r="F1281" s="149">
        <v>57</v>
      </c>
      <c r="G1281" s="164" t="s">
        <v>917</v>
      </c>
      <c r="H1281" s="146"/>
    </row>
    <row r="1282" spans="2:8" ht="22.5">
      <c r="B1282" s="147">
        <v>1279</v>
      </c>
      <c r="C1282" s="148">
        <v>44818</v>
      </c>
      <c r="D1282" s="162" t="s">
        <v>184</v>
      </c>
      <c r="E1282" s="163" t="s">
        <v>874</v>
      </c>
      <c r="F1282" s="149">
        <v>51</v>
      </c>
      <c r="G1282" s="164" t="s">
        <v>916</v>
      </c>
      <c r="H1282" s="146"/>
    </row>
    <row r="1283" spans="2:8" ht="22.5">
      <c r="B1283" s="147">
        <v>1280</v>
      </c>
      <c r="C1283" s="148">
        <v>171995</v>
      </c>
      <c r="D1283" s="162" t="s">
        <v>185</v>
      </c>
      <c r="E1283" s="163" t="s">
        <v>873</v>
      </c>
      <c r="F1283" s="149">
        <v>44</v>
      </c>
      <c r="G1283" s="164" t="s">
        <v>916</v>
      </c>
      <c r="H1283" s="146"/>
    </row>
    <row r="1284" spans="2:8" ht="22.5">
      <c r="B1284" s="147">
        <v>1281</v>
      </c>
      <c r="C1284" s="148">
        <v>68483</v>
      </c>
      <c r="D1284" s="162" t="s">
        <v>186</v>
      </c>
      <c r="E1284" s="163" t="s">
        <v>873</v>
      </c>
      <c r="F1284" s="149">
        <v>26</v>
      </c>
      <c r="G1284" s="164" t="s">
        <v>918</v>
      </c>
      <c r="H1284" s="146"/>
    </row>
    <row r="1285" spans="2:8" ht="22.5">
      <c r="B1285" s="147">
        <v>1282</v>
      </c>
      <c r="C1285" s="148">
        <v>153698</v>
      </c>
      <c r="D1285" s="162" t="s">
        <v>187</v>
      </c>
      <c r="E1285" s="163" t="s">
        <v>873</v>
      </c>
      <c r="F1285" s="149">
        <v>50</v>
      </c>
      <c r="G1285" s="164" t="s">
        <v>916</v>
      </c>
      <c r="H1285" s="146"/>
    </row>
    <row r="1286" spans="2:8" ht="22.5">
      <c r="B1286" s="147">
        <v>1283</v>
      </c>
      <c r="C1286" s="148">
        <v>102336</v>
      </c>
      <c r="D1286" s="162" t="s">
        <v>188</v>
      </c>
      <c r="E1286" s="163" t="s">
        <v>874</v>
      </c>
      <c r="F1286" s="149">
        <v>41</v>
      </c>
      <c r="G1286" s="164" t="s">
        <v>916</v>
      </c>
      <c r="H1286" s="146"/>
    </row>
    <row r="1287" spans="2:8" ht="22.5">
      <c r="B1287" s="147">
        <v>1284</v>
      </c>
      <c r="C1287" s="148">
        <v>120142</v>
      </c>
      <c r="D1287" s="162" t="s">
        <v>189</v>
      </c>
      <c r="E1287" s="163" t="s">
        <v>874</v>
      </c>
      <c r="F1287" s="149">
        <v>51</v>
      </c>
      <c r="G1287" s="164" t="s">
        <v>919</v>
      </c>
      <c r="H1287" s="146"/>
    </row>
    <row r="1288" spans="2:8" ht="22.5">
      <c r="B1288" s="147">
        <v>1285</v>
      </c>
      <c r="C1288" s="148">
        <v>108375</v>
      </c>
      <c r="D1288" s="162" t="s">
        <v>190</v>
      </c>
      <c r="E1288" s="163" t="s">
        <v>874</v>
      </c>
      <c r="F1288" s="149">
        <v>28</v>
      </c>
      <c r="G1288" s="164" t="s">
        <v>916</v>
      </c>
      <c r="H1288" s="146"/>
    </row>
    <row r="1289" spans="2:8" ht="22.5">
      <c r="B1289" s="147">
        <v>1286</v>
      </c>
      <c r="C1289" s="148">
        <v>89890</v>
      </c>
      <c r="D1289" s="162" t="s">
        <v>1164</v>
      </c>
      <c r="E1289" s="163" t="s">
        <v>873</v>
      </c>
      <c r="F1289" s="149">
        <v>38</v>
      </c>
      <c r="G1289" s="164" t="s">
        <v>919</v>
      </c>
      <c r="H1289" s="146"/>
    </row>
    <row r="1290" spans="2:8" ht="22.5">
      <c r="B1290" s="147">
        <v>1287</v>
      </c>
      <c r="C1290" s="148">
        <v>268375</v>
      </c>
      <c r="D1290" s="162" t="s">
        <v>191</v>
      </c>
      <c r="E1290" s="163" t="s">
        <v>873</v>
      </c>
      <c r="F1290" s="149">
        <v>41</v>
      </c>
      <c r="G1290" s="164" t="s">
        <v>918</v>
      </c>
      <c r="H1290" s="146"/>
    </row>
    <row r="1291" spans="2:8" ht="22.5">
      <c r="B1291" s="147">
        <v>1288</v>
      </c>
      <c r="C1291" s="148">
        <v>117361</v>
      </c>
      <c r="D1291" s="162" t="s">
        <v>192</v>
      </c>
      <c r="E1291" s="163" t="s">
        <v>874</v>
      </c>
      <c r="F1291" s="149">
        <v>59</v>
      </c>
      <c r="G1291" s="164" t="s">
        <v>918</v>
      </c>
      <c r="H1291" s="146"/>
    </row>
    <row r="1292" spans="2:8" ht="33.75">
      <c r="B1292" s="147">
        <v>1289</v>
      </c>
      <c r="C1292" s="148">
        <v>224779</v>
      </c>
      <c r="D1292" s="162" t="s">
        <v>193</v>
      </c>
      <c r="E1292" s="163" t="s">
        <v>874</v>
      </c>
      <c r="F1292" s="149">
        <v>46</v>
      </c>
      <c r="G1292" s="164" t="s">
        <v>917</v>
      </c>
      <c r="H1292" s="146"/>
    </row>
    <row r="1293" spans="2:8" ht="22.5">
      <c r="B1293" s="147">
        <v>1290</v>
      </c>
      <c r="C1293" s="148">
        <v>262366</v>
      </c>
      <c r="D1293" s="162" t="s">
        <v>194</v>
      </c>
      <c r="E1293" s="163" t="s">
        <v>873</v>
      </c>
      <c r="F1293" s="149">
        <v>39</v>
      </c>
      <c r="G1293" s="164" t="s">
        <v>918</v>
      </c>
      <c r="H1293" s="146"/>
    </row>
    <row r="1294" spans="2:8" ht="22.5">
      <c r="B1294" s="147">
        <v>1291</v>
      </c>
      <c r="C1294" s="148">
        <v>80836</v>
      </c>
      <c r="D1294" s="162" t="s">
        <v>195</v>
      </c>
      <c r="E1294" s="163" t="s">
        <v>873</v>
      </c>
      <c r="F1294" s="149">
        <v>63</v>
      </c>
      <c r="G1294" s="164" t="s">
        <v>917</v>
      </c>
      <c r="H1294" s="146"/>
    </row>
    <row r="1295" spans="2:8" ht="22.5">
      <c r="B1295" s="147">
        <v>1292</v>
      </c>
      <c r="C1295" s="148">
        <v>21017</v>
      </c>
      <c r="D1295" s="162" t="s">
        <v>1151</v>
      </c>
      <c r="E1295" s="163" t="s">
        <v>874</v>
      </c>
      <c r="F1295" s="149">
        <v>50</v>
      </c>
      <c r="G1295" s="164" t="s">
        <v>918</v>
      </c>
      <c r="H1295" s="146"/>
    </row>
    <row r="1296" spans="2:8" ht="22.5">
      <c r="B1296" s="147">
        <v>1293</v>
      </c>
      <c r="C1296" s="148">
        <v>55941</v>
      </c>
      <c r="D1296" s="162" t="s">
        <v>196</v>
      </c>
      <c r="E1296" s="163" t="s">
        <v>873</v>
      </c>
      <c r="F1296" s="149">
        <v>40</v>
      </c>
      <c r="G1296" s="164" t="s">
        <v>919</v>
      </c>
      <c r="H1296" s="146"/>
    </row>
    <row r="1297" spans="2:8" ht="22.5">
      <c r="B1297" s="147">
        <v>1294</v>
      </c>
      <c r="C1297" s="148">
        <v>27646</v>
      </c>
      <c r="D1297" s="162" t="s">
        <v>197</v>
      </c>
      <c r="E1297" s="163" t="s">
        <v>873</v>
      </c>
      <c r="F1297" s="149">
        <v>37</v>
      </c>
      <c r="G1297" s="164" t="s">
        <v>918</v>
      </c>
      <c r="H1297" s="146"/>
    </row>
    <row r="1298" spans="2:8" ht="33.75">
      <c r="B1298" s="147">
        <v>1295</v>
      </c>
      <c r="C1298" s="148">
        <v>118520</v>
      </c>
      <c r="D1298" s="162" t="s">
        <v>198</v>
      </c>
      <c r="E1298" s="163" t="s">
        <v>874</v>
      </c>
      <c r="F1298" s="149">
        <v>46</v>
      </c>
      <c r="G1298" s="164" t="s">
        <v>918</v>
      </c>
      <c r="H1298" s="146"/>
    </row>
    <row r="1299" spans="2:8" ht="22.5">
      <c r="B1299" s="147">
        <v>1296</v>
      </c>
      <c r="C1299" s="148">
        <v>128071</v>
      </c>
      <c r="D1299" s="162" t="s">
        <v>1152</v>
      </c>
      <c r="E1299" s="163" t="s">
        <v>873</v>
      </c>
      <c r="F1299" s="149">
        <v>36</v>
      </c>
      <c r="G1299" s="164" t="s">
        <v>917</v>
      </c>
      <c r="H1299" s="146"/>
    </row>
    <row r="1300" spans="2:8" ht="22.5">
      <c r="B1300" s="147">
        <v>1297</v>
      </c>
      <c r="C1300" s="148">
        <v>264958</v>
      </c>
      <c r="D1300" s="162" t="s">
        <v>199</v>
      </c>
      <c r="E1300" s="163" t="s">
        <v>874</v>
      </c>
      <c r="F1300" s="149">
        <v>55</v>
      </c>
      <c r="G1300" s="164" t="s">
        <v>917</v>
      </c>
      <c r="H1300" s="146"/>
    </row>
    <row r="1301" spans="2:8" ht="45">
      <c r="B1301" s="147">
        <v>1298</v>
      </c>
      <c r="C1301" s="148">
        <v>295257</v>
      </c>
      <c r="D1301" s="166" t="s">
        <v>200</v>
      </c>
      <c r="E1301" s="163" t="s">
        <v>874</v>
      </c>
      <c r="F1301" s="149">
        <v>56</v>
      </c>
      <c r="G1301" s="164" t="s">
        <v>918</v>
      </c>
      <c r="H1301" s="146"/>
    </row>
    <row r="1302" spans="2:8" ht="22.5">
      <c r="B1302" s="147">
        <v>1299</v>
      </c>
      <c r="C1302" s="148">
        <v>103903</v>
      </c>
      <c r="D1302" s="162" t="s">
        <v>201</v>
      </c>
      <c r="E1302" s="163" t="s">
        <v>874</v>
      </c>
      <c r="F1302" s="149">
        <v>44</v>
      </c>
      <c r="G1302" s="164" t="s">
        <v>919</v>
      </c>
      <c r="H1302" s="146"/>
    </row>
    <row r="1303" spans="2:8" ht="33.75">
      <c r="B1303" s="147">
        <v>1300</v>
      </c>
      <c r="C1303" s="148">
        <v>65840</v>
      </c>
      <c r="D1303" s="162" t="s">
        <v>202</v>
      </c>
      <c r="E1303" s="163" t="s">
        <v>874</v>
      </c>
      <c r="F1303" s="149">
        <v>41</v>
      </c>
      <c r="G1303" s="164" t="s">
        <v>919</v>
      </c>
      <c r="H1303" s="146"/>
    </row>
    <row r="1304" spans="2:8" ht="22.5">
      <c r="B1304" s="147">
        <v>1301</v>
      </c>
      <c r="C1304" s="148">
        <v>306666</v>
      </c>
      <c r="D1304" s="162" t="s">
        <v>203</v>
      </c>
      <c r="E1304" s="163" t="s">
        <v>874</v>
      </c>
      <c r="F1304" s="149">
        <v>27</v>
      </c>
      <c r="G1304" s="164" t="s">
        <v>918</v>
      </c>
      <c r="H1304" s="146"/>
    </row>
    <row r="1305" spans="2:8" ht="56.25">
      <c r="B1305" s="147">
        <v>1302</v>
      </c>
      <c r="C1305" s="148">
        <v>114328</v>
      </c>
      <c r="D1305" s="166" t="s">
        <v>204</v>
      </c>
      <c r="E1305" s="163" t="s">
        <v>874</v>
      </c>
      <c r="F1305" s="149">
        <v>41</v>
      </c>
      <c r="G1305" s="164" t="s">
        <v>916</v>
      </c>
      <c r="H1305" s="146"/>
    </row>
    <row r="1306" spans="2:8" ht="22.5">
      <c r="B1306" s="147">
        <v>1303</v>
      </c>
      <c r="C1306" s="148">
        <v>102026</v>
      </c>
      <c r="D1306" s="162" t="s">
        <v>1152</v>
      </c>
      <c r="E1306" s="163" t="s">
        <v>874</v>
      </c>
      <c r="F1306" s="149">
        <v>21</v>
      </c>
      <c r="G1306" s="164" t="s">
        <v>919</v>
      </c>
      <c r="H1306" s="146"/>
    </row>
    <row r="1307" spans="2:8" ht="22.5">
      <c r="B1307" s="147">
        <v>1304</v>
      </c>
      <c r="C1307" s="148">
        <v>44823</v>
      </c>
      <c r="D1307" s="162" t="s">
        <v>205</v>
      </c>
      <c r="E1307" s="163" t="s">
        <v>874</v>
      </c>
      <c r="F1307" s="149">
        <v>27</v>
      </c>
      <c r="G1307" s="164" t="s">
        <v>916</v>
      </c>
      <c r="H1307" s="146"/>
    </row>
    <row r="1308" spans="2:8" ht="22.5">
      <c r="B1308" s="147">
        <v>1305</v>
      </c>
      <c r="C1308" s="148">
        <v>83509</v>
      </c>
      <c r="D1308" s="162" t="s">
        <v>206</v>
      </c>
      <c r="E1308" s="163" t="s">
        <v>874</v>
      </c>
      <c r="F1308" s="149">
        <v>50</v>
      </c>
      <c r="G1308" s="164" t="s">
        <v>919</v>
      </c>
      <c r="H1308" s="146"/>
    </row>
    <row r="1309" spans="2:8" ht="22.5">
      <c r="B1309" s="147">
        <v>1306</v>
      </c>
      <c r="C1309" s="148">
        <v>249587</v>
      </c>
      <c r="D1309" s="162" t="s">
        <v>1152</v>
      </c>
      <c r="E1309" s="163" t="s">
        <v>874</v>
      </c>
      <c r="F1309" s="149">
        <v>67</v>
      </c>
      <c r="G1309" s="164" t="s">
        <v>919</v>
      </c>
      <c r="H1309" s="146"/>
    </row>
    <row r="1310" spans="2:8" ht="22.5">
      <c r="B1310" s="147">
        <v>1307</v>
      </c>
      <c r="C1310" s="148">
        <v>277388</v>
      </c>
      <c r="D1310" s="162" t="s">
        <v>207</v>
      </c>
      <c r="E1310" s="163" t="s">
        <v>874</v>
      </c>
      <c r="F1310" s="149">
        <v>28</v>
      </c>
      <c r="G1310" s="164" t="s">
        <v>919</v>
      </c>
      <c r="H1310" s="146"/>
    </row>
    <row r="1311" spans="2:8" ht="22.5">
      <c r="B1311" s="147">
        <v>1308</v>
      </c>
      <c r="C1311" s="148">
        <v>11643</v>
      </c>
      <c r="D1311" s="162" t="s">
        <v>1127</v>
      </c>
      <c r="E1311" s="163" t="s">
        <v>874</v>
      </c>
      <c r="F1311" s="149">
        <v>34</v>
      </c>
      <c r="G1311" s="164" t="s">
        <v>918</v>
      </c>
      <c r="H1311" s="146"/>
    </row>
    <row r="1312" spans="2:8" ht="22.5">
      <c r="B1312" s="147">
        <v>1309</v>
      </c>
      <c r="C1312" s="148">
        <v>271529</v>
      </c>
      <c r="D1312" s="162" t="s">
        <v>208</v>
      </c>
      <c r="E1312" s="163" t="s">
        <v>874</v>
      </c>
      <c r="F1312" s="149">
        <v>44</v>
      </c>
      <c r="G1312" s="164" t="s">
        <v>918</v>
      </c>
      <c r="H1312" s="146"/>
    </row>
    <row r="1313" spans="2:8" ht="56.25">
      <c r="B1313" s="147">
        <v>1310</v>
      </c>
      <c r="C1313" s="148">
        <v>118374</v>
      </c>
      <c r="D1313" s="166" t="s">
        <v>209</v>
      </c>
      <c r="E1313" s="163" t="s">
        <v>874</v>
      </c>
      <c r="F1313" s="149">
        <v>62</v>
      </c>
      <c r="G1313" s="164" t="s">
        <v>919</v>
      </c>
      <c r="H1313" s="146"/>
    </row>
    <row r="1314" spans="2:8" ht="22.5">
      <c r="B1314" s="147">
        <v>1311</v>
      </c>
      <c r="C1314" s="148">
        <v>112882</v>
      </c>
      <c r="D1314" s="162" t="s">
        <v>210</v>
      </c>
      <c r="E1314" s="163" t="s">
        <v>874</v>
      </c>
      <c r="F1314" s="149">
        <v>38</v>
      </c>
      <c r="G1314" s="164" t="s">
        <v>916</v>
      </c>
      <c r="H1314" s="146"/>
    </row>
    <row r="1315" spans="2:8" ht="22.5">
      <c r="B1315" s="147">
        <v>1312</v>
      </c>
      <c r="C1315" s="148">
        <v>115570</v>
      </c>
      <c r="D1315" s="162" t="s">
        <v>1127</v>
      </c>
      <c r="E1315" s="163" t="s">
        <v>873</v>
      </c>
      <c r="F1315" s="149">
        <v>51</v>
      </c>
      <c r="G1315" s="164" t="s">
        <v>916</v>
      </c>
      <c r="H1315" s="146"/>
    </row>
    <row r="1316" spans="2:8" ht="22.5">
      <c r="B1316" s="147">
        <v>1313</v>
      </c>
      <c r="C1316" s="148">
        <v>119554</v>
      </c>
      <c r="D1316" s="162" t="s">
        <v>211</v>
      </c>
      <c r="E1316" s="163" t="s">
        <v>873</v>
      </c>
      <c r="F1316" s="149">
        <v>51</v>
      </c>
      <c r="G1316" s="164" t="s">
        <v>918</v>
      </c>
      <c r="H1316" s="146"/>
    </row>
    <row r="1317" spans="2:8" ht="22.5">
      <c r="B1317" s="147">
        <v>1314</v>
      </c>
      <c r="C1317" s="148">
        <v>124906</v>
      </c>
      <c r="D1317" s="162" t="s">
        <v>1127</v>
      </c>
      <c r="E1317" s="163" t="s">
        <v>873</v>
      </c>
      <c r="F1317" s="149">
        <v>23</v>
      </c>
      <c r="G1317" s="164" t="s">
        <v>916</v>
      </c>
      <c r="H1317" s="146"/>
    </row>
    <row r="1318" spans="2:8" ht="22.5">
      <c r="B1318" s="147">
        <v>1315</v>
      </c>
      <c r="C1318" s="148">
        <v>77294</v>
      </c>
      <c r="D1318" s="162" t="s">
        <v>212</v>
      </c>
      <c r="E1318" s="163" t="s">
        <v>874</v>
      </c>
      <c r="F1318" s="149">
        <v>47</v>
      </c>
      <c r="G1318" s="164" t="s">
        <v>918</v>
      </c>
      <c r="H1318" s="146"/>
    </row>
    <row r="1319" spans="2:8" ht="22.5">
      <c r="B1319" s="147">
        <v>1316</v>
      </c>
      <c r="C1319" s="148">
        <v>90410</v>
      </c>
      <c r="D1319" s="162" t="s">
        <v>1152</v>
      </c>
      <c r="E1319" s="163" t="s">
        <v>873</v>
      </c>
      <c r="F1319" s="149">
        <v>27</v>
      </c>
      <c r="G1319" s="164" t="s">
        <v>916</v>
      </c>
      <c r="H1319" s="146"/>
    </row>
    <row r="1320" spans="2:8" ht="22.5">
      <c r="B1320" s="147">
        <v>1317</v>
      </c>
      <c r="C1320" s="148">
        <v>293366</v>
      </c>
      <c r="D1320" s="162" t="s">
        <v>213</v>
      </c>
      <c r="E1320" s="163" t="s">
        <v>873</v>
      </c>
      <c r="F1320" s="149">
        <v>35</v>
      </c>
      <c r="G1320" s="164" t="s">
        <v>919</v>
      </c>
      <c r="H1320" s="146"/>
    </row>
    <row r="1321" spans="2:8" ht="22.5">
      <c r="B1321" s="147">
        <v>1318</v>
      </c>
      <c r="C1321" s="148">
        <v>125325</v>
      </c>
      <c r="D1321" s="162" t="s">
        <v>214</v>
      </c>
      <c r="E1321" s="163" t="s">
        <v>874</v>
      </c>
      <c r="F1321" s="149">
        <v>57</v>
      </c>
      <c r="G1321" s="164" t="s">
        <v>916</v>
      </c>
      <c r="H1321" s="146"/>
    </row>
    <row r="1322" spans="2:8" ht="22.5">
      <c r="B1322" s="147">
        <v>1319</v>
      </c>
      <c r="C1322" s="148">
        <v>155335</v>
      </c>
      <c r="D1322" s="162" t="s">
        <v>1222</v>
      </c>
      <c r="E1322" s="163" t="s">
        <v>873</v>
      </c>
      <c r="F1322" s="149">
        <v>46</v>
      </c>
      <c r="G1322" s="164" t="s">
        <v>916</v>
      </c>
      <c r="H1322" s="146"/>
    </row>
    <row r="1323" spans="2:8" ht="22.5">
      <c r="B1323" s="147">
        <v>1320</v>
      </c>
      <c r="C1323" s="148">
        <v>118632</v>
      </c>
      <c r="D1323" s="162" t="s">
        <v>1126</v>
      </c>
      <c r="E1323" s="163" t="s">
        <v>874</v>
      </c>
      <c r="F1323" s="149">
        <v>60</v>
      </c>
      <c r="G1323" s="164" t="s">
        <v>917</v>
      </c>
      <c r="H1323" s="146"/>
    </row>
    <row r="1324" spans="2:8" ht="22.5">
      <c r="B1324" s="147">
        <v>1321</v>
      </c>
      <c r="C1324" s="148">
        <v>91177</v>
      </c>
      <c r="D1324" s="162" t="s">
        <v>1222</v>
      </c>
      <c r="E1324" s="163" t="s">
        <v>874</v>
      </c>
      <c r="F1324" s="149">
        <v>62</v>
      </c>
      <c r="G1324" s="164" t="s">
        <v>919</v>
      </c>
      <c r="H1324" s="146"/>
    </row>
    <row r="1325" spans="2:8" ht="22.5">
      <c r="B1325" s="147">
        <v>1322</v>
      </c>
      <c r="C1325" s="148">
        <v>168136</v>
      </c>
      <c r="D1325" s="162" t="s">
        <v>215</v>
      </c>
      <c r="E1325" s="163" t="s">
        <v>873</v>
      </c>
      <c r="F1325" s="149">
        <v>46</v>
      </c>
      <c r="G1325" s="164" t="s">
        <v>918</v>
      </c>
      <c r="H1325" s="146"/>
    </row>
    <row r="1326" spans="2:8" ht="22.5">
      <c r="B1326" s="147">
        <v>1323</v>
      </c>
      <c r="C1326" s="148">
        <v>123578</v>
      </c>
      <c r="D1326" s="162" t="s">
        <v>216</v>
      </c>
      <c r="E1326" s="163" t="s">
        <v>873</v>
      </c>
      <c r="F1326" s="149">
        <v>62</v>
      </c>
      <c r="G1326" s="164" t="s">
        <v>919</v>
      </c>
      <c r="H1326" s="146"/>
    </row>
    <row r="1327" spans="2:8" ht="22.5">
      <c r="B1327" s="147">
        <v>1324</v>
      </c>
      <c r="C1327" s="148">
        <v>305657</v>
      </c>
      <c r="D1327" s="162" t="s">
        <v>217</v>
      </c>
      <c r="E1327" s="163" t="s">
        <v>874</v>
      </c>
      <c r="F1327" s="149">
        <v>22</v>
      </c>
      <c r="G1327" s="164" t="s">
        <v>919</v>
      </c>
      <c r="H1327" s="146"/>
    </row>
    <row r="1328" spans="2:8" ht="22.5">
      <c r="B1328" s="147">
        <v>1325</v>
      </c>
      <c r="C1328" s="148">
        <v>118802</v>
      </c>
      <c r="D1328" s="162" t="s">
        <v>1259</v>
      </c>
      <c r="E1328" s="163" t="s">
        <v>874</v>
      </c>
      <c r="F1328" s="149">
        <v>41</v>
      </c>
      <c r="G1328" s="164" t="s">
        <v>918</v>
      </c>
      <c r="H1328" s="146"/>
    </row>
    <row r="1329" spans="2:8" ht="22.5">
      <c r="B1329" s="147">
        <v>1326</v>
      </c>
      <c r="C1329" s="148">
        <v>301818</v>
      </c>
      <c r="D1329" s="162" t="s">
        <v>1127</v>
      </c>
      <c r="E1329" s="163" t="s">
        <v>873</v>
      </c>
      <c r="F1329" s="149">
        <v>61</v>
      </c>
      <c r="G1329" s="164" t="s">
        <v>919</v>
      </c>
      <c r="H1329" s="146"/>
    </row>
    <row r="1330" spans="2:8" ht="22.5">
      <c r="B1330" s="147">
        <v>1327</v>
      </c>
      <c r="C1330" s="148">
        <v>23223</v>
      </c>
      <c r="D1330" s="162" t="s">
        <v>218</v>
      </c>
      <c r="E1330" s="163" t="s">
        <v>873</v>
      </c>
      <c r="F1330" s="149">
        <v>24</v>
      </c>
      <c r="G1330" s="164" t="s">
        <v>916</v>
      </c>
      <c r="H1330" s="146"/>
    </row>
    <row r="1331" spans="2:8" ht="22.5">
      <c r="B1331" s="147">
        <v>1328</v>
      </c>
      <c r="C1331" s="148">
        <v>180643</v>
      </c>
      <c r="D1331" s="162" t="s">
        <v>219</v>
      </c>
      <c r="E1331" s="163" t="s">
        <v>874</v>
      </c>
      <c r="F1331" s="149">
        <v>33</v>
      </c>
      <c r="G1331" s="164" t="s">
        <v>916</v>
      </c>
      <c r="H1331" s="146"/>
    </row>
    <row r="1332" spans="2:8" ht="22.5">
      <c r="B1332" s="147">
        <v>1329</v>
      </c>
      <c r="C1332" s="148">
        <v>166605</v>
      </c>
      <c r="D1332" s="162" t="s">
        <v>220</v>
      </c>
      <c r="E1332" s="163" t="s">
        <v>874</v>
      </c>
      <c r="F1332" s="149">
        <v>42</v>
      </c>
      <c r="G1332" s="164" t="s">
        <v>918</v>
      </c>
      <c r="H1332" s="146"/>
    </row>
    <row r="1333" spans="2:8" ht="56.25">
      <c r="B1333" s="147">
        <v>1330</v>
      </c>
      <c r="C1333" s="148">
        <v>303595</v>
      </c>
      <c r="D1333" s="162" t="s">
        <v>221</v>
      </c>
      <c r="E1333" s="163" t="s">
        <v>873</v>
      </c>
      <c r="F1333" s="149">
        <v>31</v>
      </c>
      <c r="G1333" s="164" t="s">
        <v>916</v>
      </c>
      <c r="H1333" s="146"/>
    </row>
    <row r="1334" spans="2:8" ht="22.5">
      <c r="B1334" s="147">
        <v>1331</v>
      </c>
      <c r="C1334" s="148">
        <v>125917</v>
      </c>
      <c r="D1334" s="162" t="s">
        <v>1161</v>
      </c>
      <c r="E1334" s="163" t="s">
        <v>874</v>
      </c>
      <c r="F1334" s="149">
        <v>21</v>
      </c>
      <c r="G1334" s="164" t="s">
        <v>918</v>
      </c>
      <c r="H1334" s="146"/>
    </row>
    <row r="1335" spans="2:8" ht="22.5">
      <c r="B1335" s="147">
        <v>1332</v>
      </c>
      <c r="C1335" s="148">
        <v>291177</v>
      </c>
      <c r="D1335" s="162" t="s">
        <v>1148</v>
      </c>
      <c r="E1335" s="163" t="s">
        <v>873</v>
      </c>
      <c r="F1335" s="149">
        <v>22</v>
      </c>
      <c r="G1335" s="164" t="s">
        <v>918</v>
      </c>
      <c r="H1335" s="146"/>
    </row>
    <row r="1336" spans="2:8" ht="33.75">
      <c r="B1336" s="147">
        <v>1333</v>
      </c>
      <c r="C1336" s="148">
        <v>32936</v>
      </c>
      <c r="D1336" s="162" t="s">
        <v>222</v>
      </c>
      <c r="E1336" s="163" t="s">
        <v>874</v>
      </c>
      <c r="F1336" s="149">
        <v>54</v>
      </c>
      <c r="G1336" s="164" t="s">
        <v>917</v>
      </c>
      <c r="H1336" s="146"/>
    </row>
    <row r="1337" spans="2:8" ht="22.5">
      <c r="B1337" s="147">
        <v>1334</v>
      </c>
      <c r="C1337" s="148">
        <v>56279</v>
      </c>
      <c r="D1337" s="162" t="s">
        <v>223</v>
      </c>
      <c r="E1337" s="163" t="s">
        <v>873</v>
      </c>
      <c r="F1337" s="149">
        <v>60</v>
      </c>
      <c r="G1337" s="164" t="s">
        <v>919</v>
      </c>
      <c r="H1337" s="146"/>
    </row>
    <row r="1338" spans="2:8" ht="22.5">
      <c r="B1338" s="147">
        <v>1335</v>
      </c>
      <c r="C1338" s="148">
        <v>48356</v>
      </c>
      <c r="D1338" s="162" t="s">
        <v>1149</v>
      </c>
      <c r="E1338" s="163" t="s">
        <v>873</v>
      </c>
      <c r="F1338" s="149">
        <v>43</v>
      </c>
      <c r="G1338" s="164" t="s">
        <v>918</v>
      </c>
      <c r="H1338" s="146"/>
    </row>
    <row r="1339" spans="2:8" ht="22.5">
      <c r="B1339" s="147">
        <v>1336</v>
      </c>
      <c r="C1339" s="148">
        <v>207267</v>
      </c>
      <c r="D1339" s="162" t="s">
        <v>1152</v>
      </c>
      <c r="E1339" s="163" t="s">
        <v>874</v>
      </c>
      <c r="F1339" s="149">
        <v>27</v>
      </c>
      <c r="G1339" s="164" t="s">
        <v>918</v>
      </c>
      <c r="H1339" s="146"/>
    </row>
    <row r="1340" spans="2:8" ht="22.5">
      <c r="B1340" s="147">
        <v>1337</v>
      </c>
      <c r="C1340" s="148">
        <v>115398</v>
      </c>
      <c r="D1340" s="162" t="s">
        <v>1127</v>
      </c>
      <c r="E1340" s="163" t="s">
        <v>873</v>
      </c>
      <c r="F1340" s="149">
        <v>51</v>
      </c>
      <c r="G1340" s="164" t="s">
        <v>916</v>
      </c>
      <c r="H1340" s="146"/>
    </row>
    <row r="1341" spans="2:8" ht="22.5">
      <c r="B1341" s="147">
        <v>1338</v>
      </c>
      <c r="C1341" s="148">
        <v>61958</v>
      </c>
      <c r="D1341" s="162" t="s">
        <v>224</v>
      </c>
      <c r="E1341" s="163" t="s">
        <v>874</v>
      </c>
      <c r="F1341" s="149">
        <v>59</v>
      </c>
      <c r="G1341" s="164" t="s">
        <v>919</v>
      </c>
      <c r="H1341" s="146"/>
    </row>
    <row r="1342" spans="2:8" ht="22.5">
      <c r="B1342" s="147">
        <v>1339</v>
      </c>
      <c r="C1342" s="148">
        <v>141232</v>
      </c>
      <c r="D1342" s="162" t="s">
        <v>225</v>
      </c>
      <c r="E1342" s="163" t="s">
        <v>873</v>
      </c>
      <c r="F1342" s="149">
        <v>50</v>
      </c>
      <c r="G1342" s="164" t="s">
        <v>916</v>
      </c>
      <c r="H1342" s="146"/>
    </row>
    <row r="1343" spans="2:8" ht="22.5">
      <c r="B1343" s="147">
        <v>1340</v>
      </c>
      <c r="C1343" s="148">
        <v>44319</v>
      </c>
      <c r="D1343" s="162" t="s">
        <v>226</v>
      </c>
      <c r="E1343" s="163" t="s">
        <v>873</v>
      </c>
      <c r="F1343" s="149">
        <v>51</v>
      </c>
      <c r="G1343" s="164" t="s">
        <v>916</v>
      </c>
      <c r="H1343" s="146"/>
    </row>
    <row r="1344" spans="2:8" ht="22.5">
      <c r="B1344" s="147">
        <v>1341</v>
      </c>
      <c r="C1344" s="148">
        <v>295332</v>
      </c>
      <c r="D1344" s="162" t="s">
        <v>227</v>
      </c>
      <c r="E1344" s="163" t="s">
        <v>873</v>
      </c>
      <c r="F1344" s="149">
        <v>58</v>
      </c>
      <c r="G1344" s="164" t="s">
        <v>917</v>
      </c>
      <c r="H1344" s="146"/>
    </row>
    <row r="1345" spans="2:8" ht="33.75">
      <c r="B1345" s="147">
        <v>1342</v>
      </c>
      <c r="C1345" s="148">
        <v>299407</v>
      </c>
      <c r="D1345" s="162" t="s">
        <v>228</v>
      </c>
      <c r="E1345" s="163" t="s">
        <v>874</v>
      </c>
      <c r="F1345" s="149">
        <v>29</v>
      </c>
      <c r="G1345" s="164" t="s">
        <v>918</v>
      </c>
      <c r="H1345" s="146"/>
    </row>
    <row r="1346" spans="2:8" ht="22.5">
      <c r="B1346" s="147">
        <v>1343</v>
      </c>
      <c r="C1346" s="148">
        <v>94658</v>
      </c>
      <c r="D1346" s="162" t="s">
        <v>229</v>
      </c>
      <c r="E1346" s="163" t="s">
        <v>874</v>
      </c>
      <c r="F1346" s="149">
        <v>25</v>
      </c>
      <c r="G1346" s="164" t="s">
        <v>918</v>
      </c>
      <c r="H1346" s="146"/>
    </row>
    <row r="1347" spans="2:8" ht="22.5">
      <c r="B1347" s="147">
        <v>1344</v>
      </c>
      <c r="C1347" s="148">
        <v>42621</v>
      </c>
      <c r="D1347" s="162" t="s">
        <v>230</v>
      </c>
      <c r="E1347" s="163" t="s">
        <v>873</v>
      </c>
      <c r="F1347" s="149">
        <v>60</v>
      </c>
      <c r="G1347" s="164" t="s">
        <v>916</v>
      </c>
      <c r="H1347" s="146"/>
    </row>
    <row r="1348" spans="2:8" ht="22.5">
      <c r="B1348" s="147">
        <v>1345</v>
      </c>
      <c r="C1348" s="148">
        <v>144952</v>
      </c>
      <c r="D1348" s="162" t="s">
        <v>231</v>
      </c>
      <c r="E1348" s="163" t="s">
        <v>873</v>
      </c>
      <c r="F1348" s="149">
        <v>31</v>
      </c>
      <c r="G1348" s="164" t="s">
        <v>916</v>
      </c>
      <c r="H1348" s="146"/>
    </row>
    <row r="1349" spans="2:8" ht="22.5">
      <c r="B1349" s="147">
        <v>1346</v>
      </c>
      <c r="C1349" s="148">
        <v>117053</v>
      </c>
      <c r="D1349" s="162" t="s">
        <v>1180</v>
      </c>
      <c r="E1349" s="163" t="s">
        <v>874</v>
      </c>
      <c r="F1349" s="149">
        <v>31</v>
      </c>
      <c r="G1349" s="164" t="s">
        <v>918</v>
      </c>
      <c r="H1349" s="146"/>
    </row>
    <row r="1350" spans="2:8" ht="22.5">
      <c r="B1350" s="147">
        <v>1347</v>
      </c>
      <c r="C1350" s="148">
        <v>293032</v>
      </c>
      <c r="D1350" s="162" t="s">
        <v>232</v>
      </c>
      <c r="E1350" s="163" t="s">
        <v>874</v>
      </c>
      <c r="F1350" s="149">
        <v>39</v>
      </c>
      <c r="G1350" s="164" t="s">
        <v>916</v>
      </c>
      <c r="H1350" s="146"/>
    </row>
    <row r="1351" spans="2:8" ht="22.5">
      <c r="B1351" s="147">
        <v>1348</v>
      </c>
      <c r="C1351" s="148">
        <v>120010</v>
      </c>
      <c r="D1351" s="162" t="s">
        <v>233</v>
      </c>
      <c r="E1351" s="163" t="s">
        <v>874</v>
      </c>
      <c r="F1351" s="149">
        <v>26</v>
      </c>
      <c r="G1351" s="164" t="s">
        <v>918</v>
      </c>
      <c r="H1351" s="146"/>
    </row>
    <row r="1352" spans="2:8" ht="33.75">
      <c r="B1352" s="147">
        <v>1349</v>
      </c>
      <c r="C1352" s="148">
        <v>306430</v>
      </c>
      <c r="D1352" s="162" t="s">
        <v>234</v>
      </c>
      <c r="E1352" s="163" t="s">
        <v>874</v>
      </c>
      <c r="F1352" s="149">
        <v>32</v>
      </c>
      <c r="G1352" s="164" t="s">
        <v>917</v>
      </c>
      <c r="H1352" s="146"/>
    </row>
    <row r="1353" spans="2:8" ht="22.5">
      <c r="B1353" s="147">
        <v>1350</v>
      </c>
      <c r="C1353" s="148">
        <v>274510</v>
      </c>
      <c r="D1353" s="162" t="s">
        <v>235</v>
      </c>
      <c r="E1353" s="163" t="s">
        <v>873</v>
      </c>
      <c r="F1353" s="149">
        <v>21</v>
      </c>
      <c r="G1353" s="164" t="s">
        <v>917</v>
      </c>
      <c r="H1353" s="146"/>
    </row>
    <row r="1354" spans="2:8" ht="22.5">
      <c r="B1354" s="147">
        <v>1351</v>
      </c>
      <c r="C1354" s="148">
        <v>111408</v>
      </c>
      <c r="D1354" s="162" t="s">
        <v>236</v>
      </c>
      <c r="E1354" s="163" t="s">
        <v>873</v>
      </c>
      <c r="F1354" s="149">
        <v>26</v>
      </c>
      <c r="G1354" s="164" t="s">
        <v>917</v>
      </c>
      <c r="H1354" s="146"/>
    </row>
    <row r="1355" spans="2:8" ht="22.5">
      <c r="B1355" s="147">
        <v>1352</v>
      </c>
      <c r="C1355" s="148">
        <v>287443</v>
      </c>
      <c r="D1355" s="162" t="s">
        <v>237</v>
      </c>
      <c r="E1355" s="163" t="s">
        <v>874</v>
      </c>
      <c r="F1355" s="149">
        <v>45</v>
      </c>
      <c r="G1355" s="164" t="s">
        <v>918</v>
      </c>
      <c r="H1355" s="146"/>
    </row>
    <row r="1356" spans="2:8" ht="22.5">
      <c r="B1356" s="147">
        <v>1353</v>
      </c>
      <c r="C1356" s="148">
        <v>123586</v>
      </c>
      <c r="D1356" s="162" t="s">
        <v>238</v>
      </c>
      <c r="E1356" s="163" t="s">
        <v>874</v>
      </c>
      <c r="F1356" s="149">
        <v>36</v>
      </c>
      <c r="G1356" s="164" t="s">
        <v>919</v>
      </c>
      <c r="H1356" s="146"/>
    </row>
    <row r="1357" spans="2:8" ht="33.75">
      <c r="B1357" s="147">
        <v>1354</v>
      </c>
      <c r="C1357" s="148">
        <v>123967</v>
      </c>
      <c r="D1357" s="162" t="s">
        <v>239</v>
      </c>
      <c r="E1357" s="163" t="s">
        <v>874</v>
      </c>
      <c r="F1357" s="149">
        <v>31</v>
      </c>
      <c r="G1357" s="164" t="s">
        <v>919</v>
      </c>
      <c r="H1357" s="146"/>
    </row>
    <row r="1358" spans="2:8" ht="33.75">
      <c r="B1358" s="147">
        <v>1355</v>
      </c>
      <c r="C1358" s="148">
        <v>277867</v>
      </c>
      <c r="D1358" s="162" t="s">
        <v>240</v>
      </c>
      <c r="E1358" s="163" t="s">
        <v>873</v>
      </c>
      <c r="F1358" s="149">
        <v>69</v>
      </c>
      <c r="G1358" s="164" t="s">
        <v>917</v>
      </c>
      <c r="H1358" s="146"/>
    </row>
    <row r="1359" spans="2:8" ht="22.5">
      <c r="B1359" s="147">
        <v>1356</v>
      </c>
      <c r="C1359" s="148">
        <v>59055</v>
      </c>
      <c r="D1359" s="162" t="s">
        <v>241</v>
      </c>
      <c r="E1359" s="163" t="s">
        <v>873</v>
      </c>
      <c r="F1359" s="149">
        <v>44</v>
      </c>
      <c r="G1359" s="164" t="s">
        <v>919</v>
      </c>
      <c r="H1359" s="146"/>
    </row>
    <row r="1360" spans="2:8" ht="22.5">
      <c r="B1360" s="147">
        <v>1357</v>
      </c>
      <c r="C1360" s="148">
        <v>292292</v>
      </c>
      <c r="D1360" s="162" t="s">
        <v>242</v>
      </c>
      <c r="E1360" s="163" t="s">
        <v>873</v>
      </c>
      <c r="F1360" s="149">
        <v>40</v>
      </c>
      <c r="G1360" s="164" t="s">
        <v>917</v>
      </c>
      <c r="H1360" s="146"/>
    </row>
    <row r="1361" spans="2:8" ht="22.5">
      <c r="B1361" s="147">
        <v>1358</v>
      </c>
      <c r="C1361" s="148">
        <v>237801</v>
      </c>
      <c r="D1361" s="162" t="s">
        <v>243</v>
      </c>
      <c r="E1361" s="163" t="s">
        <v>874</v>
      </c>
      <c r="F1361" s="149">
        <v>60</v>
      </c>
      <c r="G1361" s="164" t="s">
        <v>918</v>
      </c>
      <c r="H1361" s="146"/>
    </row>
    <row r="1362" spans="2:8" ht="22.5">
      <c r="B1362" s="147">
        <v>1359</v>
      </c>
      <c r="C1362" s="148">
        <v>160571</v>
      </c>
      <c r="D1362" s="162" t="s">
        <v>244</v>
      </c>
      <c r="E1362" s="163" t="s">
        <v>874</v>
      </c>
      <c r="F1362" s="149">
        <v>27</v>
      </c>
      <c r="G1362" s="164" t="s">
        <v>918</v>
      </c>
      <c r="H1362" s="146"/>
    </row>
    <row r="1363" spans="2:8" ht="22.5">
      <c r="B1363" s="147">
        <v>1360</v>
      </c>
      <c r="C1363" s="148">
        <v>289057</v>
      </c>
      <c r="D1363" s="162" t="s">
        <v>1180</v>
      </c>
      <c r="E1363" s="163" t="s">
        <v>874</v>
      </c>
      <c r="F1363" s="149">
        <v>28</v>
      </c>
      <c r="G1363" s="164" t="s">
        <v>918</v>
      </c>
      <c r="H1363" s="146"/>
    </row>
    <row r="1364" spans="2:8" ht="22.5">
      <c r="B1364" s="147">
        <v>1361</v>
      </c>
      <c r="C1364" s="148">
        <v>91222</v>
      </c>
      <c r="D1364" s="162" t="s">
        <v>245</v>
      </c>
      <c r="E1364" s="163" t="s">
        <v>873</v>
      </c>
      <c r="F1364" s="149">
        <v>47</v>
      </c>
      <c r="G1364" s="164" t="s">
        <v>916</v>
      </c>
      <c r="H1364" s="146"/>
    </row>
    <row r="1365" spans="2:8" ht="22.5">
      <c r="B1365" s="147">
        <v>1362</v>
      </c>
      <c r="C1365" s="148">
        <v>66125</v>
      </c>
      <c r="D1365" s="162" t="s">
        <v>1127</v>
      </c>
      <c r="E1365" s="163" t="s">
        <v>873</v>
      </c>
      <c r="F1365" s="149">
        <v>64</v>
      </c>
      <c r="G1365" s="164" t="s">
        <v>919</v>
      </c>
      <c r="H1365" s="146"/>
    </row>
    <row r="1366" spans="2:8" ht="22.5">
      <c r="B1366" s="147">
        <v>1363</v>
      </c>
      <c r="C1366" s="148">
        <v>305878</v>
      </c>
      <c r="D1366" s="162" t="s">
        <v>246</v>
      </c>
      <c r="E1366" s="163" t="s">
        <v>874</v>
      </c>
      <c r="F1366" s="149">
        <v>45</v>
      </c>
      <c r="G1366" s="164" t="s">
        <v>916</v>
      </c>
      <c r="H1366" s="146"/>
    </row>
    <row r="1367" spans="2:8" ht="45">
      <c r="B1367" s="147">
        <v>1364</v>
      </c>
      <c r="C1367" s="148">
        <v>80473</v>
      </c>
      <c r="D1367" s="162" t="s">
        <v>247</v>
      </c>
      <c r="E1367" s="163" t="s">
        <v>874</v>
      </c>
      <c r="F1367" s="149">
        <v>40</v>
      </c>
      <c r="G1367" s="164" t="s">
        <v>919</v>
      </c>
      <c r="H1367" s="146"/>
    </row>
    <row r="1368" spans="2:8" ht="22.5">
      <c r="B1368" s="147">
        <v>1365</v>
      </c>
      <c r="C1368" s="148">
        <v>2250</v>
      </c>
      <c r="D1368" s="162" t="s">
        <v>248</v>
      </c>
      <c r="E1368" s="163" t="s">
        <v>874</v>
      </c>
      <c r="F1368" s="149">
        <v>47</v>
      </c>
      <c r="G1368" s="164" t="s">
        <v>918</v>
      </c>
      <c r="H1368" s="146"/>
    </row>
    <row r="1369" spans="2:8" ht="22.5">
      <c r="B1369" s="147">
        <v>1366</v>
      </c>
      <c r="C1369" s="148">
        <v>304472</v>
      </c>
      <c r="D1369" s="162" t="s">
        <v>249</v>
      </c>
      <c r="E1369" s="163" t="s">
        <v>874</v>
      </c>
      <c r="F1369" s="149">
        <v>41</v>
      </c>
      <c r="G1369" s="164" t="s">
        <v>916</v>
      </c>
      <c r="H1369" s="146"/>
    </row>
    <row r="1370" spans="2:8" ht="22.5">
      <c r="B1370" s="147">
        <v>1367</v>
      </c>
      <c r="C1370" s="148">
        <v>113139</v>
      </c>
      <c r="D1370" s="162" t="s">
        <v>250</v>
      </c>
      <c r="E1370" s="163" t="s">
        <v>873</v>
      </c>
      <c r="F1370" s="149">
        <v>29</v>
      </c>
      <c r="G1370" s="164" t="s">
        <v>918</v>
      </c>
      <c r="H1370" s="146"/>
    </row>
    <row r="1371" spans="2:8" ht="22.5">
      <c r="B1371" s="147">
        <v>1368</v>
      </c>
      <c r="C1371" s="148">
        <v>274045</v>
      </c>
      <c r="D1371" s="162" t="s">
        <v>251</v>
      </c>
      <c r="E1371" s="163" t="s">
        <v>873</v>
      </c>
      <c r="F1371" s="149">
        <v>46</v>
      </c>
      <c r="G1371" s="164" t="s">
        <v>918</v>
      </c>
      <c r="H1371" s="146"/>
    </row>
    <row r="1372" spans="2:8" ht="22.5">
      <c r="B1372" s="147">
        <v>1369</v>
      </c>
      <c r="C1372" s="148">
        <v>61311</v>
      </c>
      <c r="D1372" s="162" t="s">
        <v>1180</v>
      </c>
      <c r="E1372" s="163" t="s">
        <v>873</v>
      </c>
      <c r="F1372" s="149">
        <v>48</v>
      </c>
      <c r="G1372" s="164" t="s">
        <v>919</v>
      </c>
      <c r="H1372" s="146"/>
    </row>
    <row r="1373" spans="2:8" ht="22.5">
      <c r="B1373" s="147">
        <v>1370</v>
      </c>
      <c r="C1373" s="148">
        <v>127257</v>
      </c>
      <c r="D1373" s="162" t="s">
        <v>1127</v>
      </c>
      <c r="E1373" s="163" t="s">
        <v>873</v>
      </c>
      <c r="F1373" s="149">
        <v>68</v>
      </c>
      <c r="G1373" s="164" t="s">
        <v>919</v>
      </c>
      <c r="H1373" s="146"/>
    </row>
    <row r="1374" spans="2:8" ht="22.5">
      <c r="B1374" s="147">
        <v>1371</v>
      </c>
      <c r="C1374" s="148">
        <v>305001</v>
      </c>
      <c r="D1374" s="162" t="s">
        <v>252</v>
      </c>
      <c r="E1374" s="163" t="s">
        <v>873</v>
      </c>
      <c r="F1374" s="149">
        <v>31</v>
      </c>
      <c r="G1374" s="164" t="s">
        <v>918</v>
      </c>
      <c r="H1374" s="146"/>
    </row>
    <row r="1375" spans="2:8" ht="22.5">
      <c r="B1375" s="147">
        <v>1372</v>
      </c>
      <c r="C1375" s="148">
        <v>85691</v>
      </c>
      <c r="D1375" s="162" t="s">
        <v>253</v>
      </c>
      <c r="E1375" s="163" t="s">
        <v>874</v>
      </c>
      <c r="F1375" s="149">
        <v>58</v>
      </c>
      <c r="G1375" s="164" t="s">
        <v>918</v>
      </c>
      <c r="H1375" s="146"/>
    </row>
    <row r="1376" spans="2:8" ht="22.5">
      <c r="B1376" s="147">
        <v>1373</v>
      </c>
      <c r="C1376" s="148">
        <v>36563</v>
      </c>
      <c r="D1376" s="162" t="s">
        <v>1180</v>
      </c>
      <c r="E1376" s="163" t="s">
        <v>873</v>
      </c>
      <c r="F1376" s="149">
        <v>47</v>
      </c>
      <c r="G1376" s="164" t="s">
        <v>918</v>
      </c>
      <c r="H1376" s="146"/>
    </row>
    <row r="1377" spans="2:8" ht="22.5">
      <c r="B1377" s="147">
        <v>1374</v>
      </c>
      <c r="C1377" s="148">
        <v>298763</v>
      </c>
      <c r="D1377" s="162" t="s">
        <v>254</v>
      </c>
      <c r="E1377" s="163" t="s">
        <v>873</v>
      </c>
      <c r="F1377" s="149">
        <v>60</v>
      </c>
      <c r="G1377" s="164" t="s">
        <v>919</v>
      </c>
      <c r="H1377" s="146"/>
    </row>
    <row r="1378" spans="2:8" ht="22.5">
      <c r="B1378" s="147">
        <v>1375</v>
      </c>
      <c r="C1378" s="148">
        <v>293350</v>
      </c>
      <c r="D1378" s="162" t="s">
        <v>255</v>
      </c>
      <c r="E1378" s="163" t="s">
        <v>873</v>
      </c>
      <c r="F1378" s="149">
        <v>33</v>
      </c>
      <c r="G1378" s="164" t="s">
        <v>919</v>
      </c>
      <c r="H1378" s="146"/>
    </row>
    <row r="1379" spans="2:8" ht="33.75">
      <c r="B1379" s="147">
        <v>1376</v>
      </c>
      <c r="C1379" s="148">
        <v>118133</v>
      </c>
      <c r="D1379" s="162" t="s">
        <v>256</v>
      </c>
      <c r="E1379" s="163" t="s">
        <v>874</v>
      </c>
      <c r="F1379" s="149">
        <v>25</v>
      </c>
      <c r="G1379" s="164" t="s">
        <v>919</v>
      </c>
      <c r="H1379" s="146"/>
    </row>
    <row r="1380" spans="2:8" ht="22.5">
      <c r="B1380" s="147">
        <v>1377</v>
      </c>
      <c r="C1380" s="148">
        <v>119410</v>
      </c>
      <c r="D1380" s="162" t="s">
        <v>257</v>
      </c>
      <c r="E1380" s="163" t="s">
        <v>874</v>
      </c>
      <c r="F1380" s="149">
        <v>57</v>
      </c>
      <c r="G1380" s="164" t="s">
        <v>918</v>
      </c>
      <c r="H1380" s="146"/>
    </row>
    <row r="1381" spans="2:8" ht="22.5">
      <c r="B1381" s="147">
        <v>1378</v>
      </c>
      <c r="C1381" s="148">
        <v>107633</v>
      </c>
      <c r="D1381" s="162" t="s">
        <v>258</v>
      </c>
      <c r="E1381" s="163" t="s">
        <v>874</v>
      </c>
      <c r="F1381" s="149">
        <v>26</v>
      </c>
      <c r="G1381" s="164" t="s">
        <v>918</v>
      </c>
      <c r="H1381" s="146"/>
    </row>
    <row r="1382" spans="2:8" ht="22.5">
      <c r="B1382" s="147">
        <v>1379</v>
      </c>
      <c r="C1382" s="148">
        <v>184561</v>
      </c>
      <c r="D1382" s="162" t="s">
        <v>259</v>
      </c>
      <c r="E1382" s="163" t="s">
        <v>874</v>
      </c>
      <c r="F1382" s="149">
        <v>30</v>
      </c>
      <c r="G1382" s="164" t="s">
        <v>918</v>
      </c>
      <c r="H1382" s="146"/>
    </row>
    <row r="1383" spans="2:8" ht="22.5">
      <c r="B1383" s="147">
        <v>1380</v>
      </c>
      <c r="C1383" s="148">
        <v>84695</v>
      </c>
      <c r="D1383" s="162" t="s">
        <v>1127</v>
      </c>
      <c r="E1383" s="163" t="s">
        <v>873</v>
      </c>
      <c r="F1383" s="149">
        <v>61</v>
      </c>
      <c r="G1383" s="164" t="s">
        <v>919</v>
      </c>
      <c r="H1383" s="146"/>
    </row>
    <row r="1384" spans="2:8" ht="22.5">
      <c r="B1384" s="147">
        <v>1381</v>
      </c>
      <c r="C1384" s="148">
        <v>99965</v>
      </c>
      <c r="D1384" s="162" t="s">
        <v>260</v>
      </c>
      <c r="E1384" s="163" t="s">
        <v>873</v>
      </c>
      <c r="F1384" s="149">
        <v>62</v>
      </c>
      <c r="G1384" s="164" t="s">
        <v>916</v>
      </c>
      <c r="H1384" s="146"/>
    </row>
    <row r="1385" spans="2:8" ht="22.5">
      <c r="B1385" s="147">
        <v>1382</v>
      </c>
      <c r="C1385" s="148">
        <v>191794</v>
      </c>
      <c r="D1385" s="162" t="s">
        <v>261</v>
      </c>
      <c r="E1385" s="163" t="s">
        <v>874</v>
      </c>
      <c r="F1385" s="149">
        <v>26</v>
      </c>
      <c r="G1385" s="164" t="s">
        <v>919</v>
      </c>
      <c r="H1385" s="146"/>
    </row>
    <row r="1386" spans="2:8" ht="45">
      <c r="B1386" s="147">
        <v>1383</v>
      </c>
      <c r="C1386" s="148">
        <v>41383</v>
      </c>
      <c r="D1386" s="162" t="s">
        <v>262</v>
      </c>
      <c r="E1386" s="163" t="s">
        <v>874</v>
      </c>
      <c r="F1386" s="149">
        <v>47</v>
      </c>
      <c r="G1386" s="164" t="s">
        <v>916</v>
      </c>
      <c r="H1386" s="146"/>
    </row>
    <row r="1387" spans="2:8" ht="22.5">
      <c r="B1387" s="147">
        <v>1384</v>
      </c>
      <c r="C1387" s="148">
        <v>282840</v>
      </c>
      <c r="D1387" s="162" t="s">
        <v>1164</v>
      </c>
      <c r="E1387" s="163" t="s">
        <v>873</v>
      </c>
      <c r="F1387" s="149">
        <v>66</v>
      </c>
      <c r="G1387" s="164" t="s">
        <v>916</v>
      </c>
      <c r="H1387" s="146"/>
    </row>
    <row r="1388" spans="2:8" ht="22.5">
      <c r="B1388" s="147">
        <v>1385</v>
      </c>
      <c r="C1388" s="148">
        <v>50926</v>
      </c>
      <c r="D1388" s="162" t="s">
        <v>1127</v>
      </c>
      <c r="E1388" s="163" t="s">
        <v>874</v>
      </c>
      <c r="F1388" s="149">
        <v>44</v>
      </c>
      <c r="G1388" s="164" t="s">
        <v>916</v>
      </c>
      <c r="H1388" s="146"/>
    </row>
    <row r="1389" spans="2:8" ht="33.75">
      <c r="B1389" s="147">
        <v>1386</v>
      </c>
      <c r="C1389" s="148">
        <v>108887</v>
      </c>
      <c r="D1389" s="162" t="s">
        <v>263</v>
      </c>
      <c r="E1389" s="163" t="s">
        <v>873</v>
      </c>
      <c r="F1389" s="149">
        <v>60</v>
      </c>
      <c r="G1389" s="164" t="s">
        <v>918</v>
      </c>
      <c r="H1389" s="146"/>
    </row>
    <row r="1390" spans="2:8" ht="22.5">
      <c r="B1390" s="147">
        <v>1387</v>
      </c>
      <c r="C1390" s="148">
        <v>159292</v>
      </c>
      <c r="D1390" s="162" t="s">
        <v>264</v>
      </c>
      <c r="E1390" s="163" t="s">
        <v>874</v>
      </c>
      <c r="F1390" s="149">
        <v>38</v>
      </c>
      <c r="G1390" s="164" t="s">
        <v>919</v>
      </c>
      <c r="H1390" s="146"/>
    </row>
    <row r="1391" spans="2:8" ht="22.5">
      <c r="B1391" s="147">
        <v>1388</v>
      </c>
      <c r="C1391" s="148">
        <v>69607</v>
      </c>
      <c r="D1391" s="162" t="s">
        <v>265</v>
      </c>
      <c r="E1391" s="163" t="s">
        <v>874</v>
      </c>
      <c r="F1391" s="149">
        <v>42</v>
      </c>
      <c r="G1391" s="164" t="s">
        <v>919</v>
      </c>
      <c r="H1391" s="146"/>
    </row>
    <row r="1392" spans="2:8" ht="22.5">
      <c r="B1392" s="147">
        <v>1389</v>
      </c>
      <c r="C1392" s="148">
        <v>267742</v>
      </c>
      <c r="D1392" s="162" t="s">
        <v>266</v>
      </c>
      <c r="E1392" s="163" t="s">
        <v>874</v>
      </c>
      <c r="F1392" s="149">
        <v>52</v>
      </c>
      <c r="G1392" s="164" t="s">
        <v>919</v>
      </c>
      <c r="H1392" s="146"/>
    </row>
    <row r="1393" spans="2:8" ht="22.5">
      <c r="B1393" s="147">
        <v>1390</v>
      </c>
      <c r="C1393" s="148">
        <v>114837</v>
      </c>
      <c r="D1393" s="162" t="s">
        <v>267</v>
      </c>
      <c r="E1393" s="163" t="s">
        <v>873</v>
      </c>
      <c r="F1393" s="149">
        <v>52</v>
      </c>
      <c r="G1393" s="164" t="s">
        <v>919</v>
      </c>
      <c r="H1393" s="146"/>
    </row>
    <row r="1394" spans="2:8" ht="22.5">
      <c r="B1394" s="147">
        <v>1391</v>
      </c>
      <c r="C1394" s="148">
        <v>209503</v>
      </c>
      <c r="D1394" s="162" t="s">
        <v>1148</v>
      </c>
      <c r="E1394" s="163" t="s">
        <v>873</v>
      </c>
      <c r="F1394" s="149">
        <v>29</v>
      </c>
      <c r="G1394" s="164" t="s">
        <v>919</v>
      </c>
      <c r="H1394" s="146"/>
    </row>
    <row r="1395" spans="2:8" ht="22.5">
      <c r="B1395" s="147">
        <v>1392</v>
      </c>
      <c r="C1395" s="148">
        <v>124395</v>
      </c>
      <c r="D1395" s="162" t="s">
        <v>268</v>
      </c>
      <c r="E1395" s="163" t="s">
        <v>874</v>
      </c>
      <c r="F1395" s="149">
        <v>27</v>
      </c>
      <c r="G1395" s="164" t="s">
        <v>918</v>
      </c>
      <c r="H1395" s="146"/>
    </row>
    <row r="1396" spans="2:8" ht="22.5">
      <c r="B1396" s="147">
        <v>1393</v>
      </c>
      <c r="C1396" s="148">
        <v>108183</v>
      </c>
      <c r="D1396" s="162" t="s">
        <v>269</v>
      </c>
      <c r="E1396" s="163" t="s">
        <v>873</v>
      </c>
      <c r="F1396" s="149">
        <v>61</v>
      </c>
      <c r="G1396" s="164" t="s">
        <v>919</v>
      </c>
      <c r="H1396" s="146"/>
    </row>
    <row r="1397" spans="2:8" ht="22.5">
      <c r="B1397" s="147">
        <v>1394</v>
      </c>
      <c r="C1397" s="148">
        <v>70639</v>
      </c>
      <c r="D1397" s="162" t="s">
        <v>270</v>
      </c>
      <c r="E1397" s="163" t="s">
        <v>873</v>
      </c>
      <c r="F1397" s="149">
        <v>52</v>
      </c>
      <c r="G1397" s="164" t="s">
        <v>919</v>
      </c>
      <c r="H1397" s="146"/>
    </row>
    <row r="1398" spans="2:8" ht="22.5">
      <c r="B1398" s="147">
        <v>1395</v>
      </c>
      <c r="C1398" s="148">
        <v>42963</v>
      </c>
      <c r="D1398" s="162" t="s">
        <v>1189</v>
      </c>
      <c r="E1398" s="163" t="s">
        <v>873</v>
      </c>
      <c r="F1398" s="149">
        <v>30</v>
      </c>
      <c r="G1398" s="164" t="s">
        <v>916</v>
      </c>
      <c r="H1398" s="146"/>
    </row>
    <row r="1399" spans="2:8" ht="45">
      <c r="B1399" s="147">
        <v>1396</v>
      </c>
      <c r="C1399" s="148">
        <v>160893</v>
      </c>
      <c r="D1399" s="162" t="s">
        <v>271</v>
      </c>
      <c r="E1399" s="163" t="s">
        <v>874</v>
      </c>
      <c r="F1399" s="149">
        <v>41</v>
      </c>
      <c r="G1399" s="164" t="s">
        <v>918</v>
      </c>
      <c r="H1399" s="146"/>
    </row>
    <row r="1400" spans="2:8" ht="22.5">
      <c r="B1400" s="147">
        <v>1397</v>
      </c>
      <c r="C1400" s="148">
        <v>284308</v>
      </c>
      <c r="D1400" s="162" t="s">
        <v>272</v>
      </c>
      <c r="E1400" s="163" t="s">
        <v>874</v>
      </c>
      <c r="F1400" s="149">
        <v>63</v>
      </c>
      <c r="G1400" s="164" t="s">
        <v>918</v>
      </c>
      <c r="H1400" s="146"/>
    </row>
    <row r="1401" spans="2:8" ht="22.5">
      <c r="B1401" s="147">
        <v>1398</v>
      </c>
      <c r="C1401" s="148">
        <v>98013</v>
      </c>
      <c r="D1401" s="162" t="s">
        <v>273</v>
      </c>
      <c r="E1401" s="163" t="s">
        <v>874</v>
      </c>
      <c r="F1401" s="149">
        <v>52</v>
      </c>
      <c r="G1401" s="164" t="s">
        <v>919</v>
      </c>
      <c r="H1401" s="146"/>
    </row>
    <row r="1402" spans="2:8" ht="22.5">
      <c r="B1402" s="147">
        <v>1399</v>
      </c>
      <c r="C1402" s="148">
        <v>34713</v>
      </c>
      <c r="D1402" s="162" t="s">
        <v>274</v>
      </c>
      <c r="E1402" s="163" t="s">
        <v>874</v>
      </c>
      <c r="F1402" s="149">
        <v>62</v>
      </c>
      <c r="G1402" s="164" t="s">
        <v>918</v>
      </c>
      <c r="H1402" s="146"/>
    </row>
    <row r="1403" spans="2:8" ht="22.5">
      <c r="B1403" s="147">
        <v>1400</v>
      </c>
      <c r="C1403" s="148">
        <v>3597</v>
      </c>
      <c r="D1403" s="162" t="s">
        <v>275</v>
      </c>
      <c r="E1403" s="163" t="s">
        <v>873</v>
      </c>
      <c r="F1403" s="149">
        <v>27</v>
      </c>
      <c r="G1403" s="164" t="s">
        <v>918</v>
      </c>
      <c r="H1403" s="146"/>
    </row>
    <row r="1404" spans="2:8" ht="33.75">
      <c r="B1404" s="147">
        <v>1401</v>
      </c>
      <c r="C1404" s="148">
        <v>278294</v>
      </c>
      <c r="D1404" s="162" t="s">
        <v>276</v>
      </c>
      <c r="E1404" s="163" t="s">
        <v>874</v>
      </c>
      <c r="F1404" s="149">
        <v>68</v>
      </c>
      <c r="G1404" s="164" t="s">
        <v>918</v>
      </c>
      <c r="H1404" s="146"/>
    </row>
    <row r="1405" spans="2:8" ht="22.5">
      <c r="B1405" s="147">
        <v>1402</v>
      </c>
      <c r="C1405" s="148">
        <v>185920</v>
      </c>
      <c r="D1405" s="162" t="s">
        <v>1180</v>
      </c>
      <c r="E1405" s="163" t="s">
        <v>874</v>
      </c>
      <c r="F1405" s="149">
        <v>38</v>
      </c>
      <c r="G1405" s="164" t="s">
        <v>918</v>
      </c>
      <c r="H1405" s="146"/>
    </row>
    <row r="1406" spans="2:8" ht="22.5">
      <c r="B1406" s="147">
        <v>1403</v>
      </c>
      <c r="C1406" s="148">
        <v>287740</v>
      </c>
      <c r="D1406" s="162" t="s">
        <v>1189</v>
      </c>
      <c r="E1406" s="163" t="s">
        <v>873</v>
      </c>
      <c r="F1406" s="149">
        <v>39</v>
      </c>
      <c r="G1406" s="164" t="s">
        <v>918</v>
      </c>
      <c r="H1406" s="146"/>
    </row>
    <row r="1407" spans="2:8" ht="22.5">
      <c r="B1407" s="147">
        <v>1404</v>
      </c>
      <c r="C1407" s="148">
        <v>101487</v>
      </c>
      <c r="D1407" s="162" t="s">
        <v>1127</v>
      </c>
      <c r="E1407" s="163" t="s">
        <v>874</v>
      </c>
      <c r="F1407" s="149">
        <v>32</v>
      </c>
      <c r="G1407" s="164" t="s">
        <v>917</v>
      </c>
      <c r="H1407" s="146"/>
    </row>
    <row r="1408" spans="2:8" ht="22.5">
      <c r="B1408" s="147">
        <v>1405</v>
      </c>
      <c r="C1408" s="148">
        <v>306467</v>
      </c>
      <c r="D1408" s="162" t="s">
        <v>277</v>
      </c>
      <c r="E1408" s="163" t="s">
        <v>873</v>
      </c>
      <c r="F1408" s="149">
        <v>38</v>
      </c>
      <c r="G1408" s="164" t="s">
        <v>919</v>
      </c>
      <c r="H1408" s="146"/>
    </row>
    <row r="1409" spans="2:8" ht="22.5">
      <c r="B1409" s="147">
        <v>1406</v>
      </c>
      <c r="C1409" s="148">
        <v>266342</v>
      </c>
      <c r="D1409" s="162" t="s">
        <v>278</v>
      </c>
      <c r="E1409" s="163" t="s">
        <v>873</v>
      </c>
      <c r="F1409" s="149">
        <v>33</v>
      </c>
      <c r="G1409" s="164" t="s">
        <v>916</v>
      </c>
      <c r="H1409" s="146"/>
    </row>
    <row r="1410" spans="2:8" ht="22.5">
      <c r="B1410" s="147">
        <v>1407</v>
      </c>
      <c r="C1410" s="148">
        <v>121782</v>
      </c>
      <c r="D1410" s="162" t="s">
        <v>279</v>
      </c>
      <c r="E1410" s="163" t="s">
        <v>874</v>
      </c>
      <c r="F1410" s="149">
        <v>66</v>
      </c>
      <c r="G1410" s="164" t="s">
        <v>917</v>
      </c>
      <c r="H1410" s="146"/>
    </row>
    <row r="1411" spans="2:8" ht="22.5">
      <c r="B1411" s="147">
        <v>1408</v>
      </c>
      <c r="C1411" s="148">
        <v>297361</v>
      </c>
      <c r="D1411" s="162" t="s">
        <v>280</v>
      </c>
      <c r="E1411" s="163" t="s">
        <v>873</v>
      </c>
      <c r="F1411" s="149">
        <v>66</v>
      </c>
      <c r="G1411" s="164" t="s">
        <v>916</v>
      </c>
      <c r="H1411" s="146"/>
    </row>
    <row r="1412" spans="2:8" ht="22.5">
      <c r="B1412" s="147">
        <v>1409</v>
      </c>
      <c r="C1412" s="148">
        <v>84445</v>
      </c>
      <c r="D1412" s="162" t="s">
        <v>281</v>
      </c>
      <c r="E1412" s="163" t="s">
        <v>874</v>
      </c>
      <c r="F1412" s="149">
        <v>58</v>
      </c>
      <c r="G1412" s="164" t="s">
        <v>916</v>
      </c>
      <c r="H1412" s="146"/>
    </row>
    <row r="1413" spans="2:8" ht="33.75">
      <c r="B1413" s="147">
        <v>1410</v>
      </c>
      <c r="C1413" s="148">
        <v>275197</v>
      </c>
      <c r="D1413" s="162" t="s">
        <v>282</v>
      </c>
      <c r="E1413" s="163" t="s">
        <v>873</v>
      </c>
      <c r="F1413" s="149">
        <v>40</v>
      </c>
      <c r="G1413" s="164" t="s">
        <v>918</v>
      </c>
      <c r="H1413" s="146"/>
    </row>
    <row r="1414" spans="2:8" ht="22.5">
      <c r="B1414" s="147">
        <v>1411</v>
      </c>
      <c r="C1414" s="148">
        <v>285341</v>
      </c>
      <c r="D1414" s="162" t="s">
        <v>1148</v>
      </c>
      <c r="E1414" s="163" t="s">
        <v>874</v>
      </c>
      <c r="F1414" s="149">
        <v>42</v>
      </c>
      <c r="G1414" s="164" t="s">
        <v>918</v>
      </c>
      <c r="H1414" s="146"/>
    </row>
    <row r="1415" spans="2:8" ht="22.5">
      <c r="B1415" s="147">
        <v>1412</v>
      </c>
      <c r="C1415" s="148">
        <v>285909</v>
      </c>
      <c r="D1415" s="162" t="s">
        <v>1127</v>
      </c>
      <c r="E1415" s="163" t="s">
        <v>874</v>
      </c>
      <c r="F1415" s="149">
        <v>54</v>
      </c>
      <c r="G1415" s="164" t="s">
        <v>918</v>
      </c>
      <c r="H1415" s="146"/>
    </row>
    <row r="1416" spans="2:8" ht="22.5">
      <c r="B1416" s="147">
        <v>1413</v>
      </c>
      <c r="C1416" s="148">
        <v>55303</v>
      </c>
      <c r="D1416" s="162" t="s">
        <v>1127</v>
      </c>
      <c r="E1416" s="163" t="s">
        <v>874</v>
      </c>
      <c r="F1416" s="149">
        <v>38</v>
      </c>
      <c r="G1416" s="164" t="s">
        <v>919</v>
      </c>
      <c r="H1416" s="146"/>
    </row>
    <row r="1417" spans="2:8" ht="22.5">
      <c r="B1417" s="147">
        <v>1414</v>
      </c>
      <c r="C1417" s="148">
        <v>253705</v>
      </c>
      <c r="D1417" s="162" t="s">
        <v>283</v>
      </c>
      <c r="E1417" s="163" t="s">
        <v>874</v>
      </c>
      <c r="F1417" s="149">
        <v>50</v>
      </c>
      <c r="G1417" s="164" t="s">
        <v>917</v>
      </c>
      <c r="H1417" s="146"/>
    </row>
    <row r="1418" spans="2:8" ht="45">
      <c r="B1418" s="147">
        <v>1415</v>
      </c>
      <c r="C1418" s="148">
        <v>94847</v>
      </c>
      <c r="D1418" s="162" t="s">
        <v>284</v>
      </c>
      <c r="E1418" s="163" t="s">
        <v>874</v>
      </c>
      <c r="F1418" s="149">
        <v>32</v>
      </c>
      <c r="G1418" s="164" t="s">
        <v>918</v>
      </c>
      <c r="H1418" s="146"/>
    </row>
    <row r="1419" spans="2:8" ht="22.5">
      <c r="B1419" s="147">
        <v>1416</v>
      </c>
      <c r="C1419" s="148">
        <v>112916</v>
      </c>
      <c r="D1419" s="162" t="s">
        <v>285</v>
      </c>
      <c r="E1419" s="163" t="s">
        <v>873</v>
      </c>
      <c r="F1419" s="149">
        <v>32</v>
      </c>
      <c r="G1419" s="164" t="s">
        <v>919</v>
      </c>
      <c r="H1419" s="146"/>
    </row>
    <row r="1420" spans="2:8" ht="22.5">
      <c r="B1420" s="147">
        <v>1417</v>
      </c>
      <c r="C1420" s="148">
        <v>140517</v>
      </c>
      <c r="D1420" s="162" t="s">
        <v>286</v>
      </c>
      <c r="E1420" s="163" t="s">
        <v>874</v>
      </c>
      <c r="F1420" s="149">
        <v>60</v>
      </c>
      <c r="G1420" s="164" t="s">
        <v>918</v>
      </c>
      <c r="H1420" s="146"/>
    </row>
    <row r="1421" spans="2:8" ht="22.5">
      <c r="B1421" s="147">
        <v>1418</v>
      </c>
      <c r="C1421" s="148">
        <v>292092</v>
      </c>
      <c r="D1421" s="162" t="s">
        <v>287</v>
      </c>
      <c r="E1421" s="163" t="s">
        <v>874</v>
      </c>
      <c r="F1421" s="149">
        <v>38</v>
      </c>
      <c r="G1421" s="164" t="s">
        <v>917</v>
      </c>
      <c r="H1421" s="146"/>
    </row>
    <row r="1422" spans="2:8" ht="22.5">
      <c r="B1422" s="147">
        <v>1419</v>
      </c>
      <c r="C1422" s="148">
        <v>103168</v>
      </c>
      <c r="D1422" s="162" t="s">
        <v>1149</v>
      </c>
      <c r="E1422" s="163" t="s">
        <v>874</v>
      </c>
      <c r="F1422" s="149">
        <v>39</v>
      </c>
      <c r="G1422" s="164" t="s">
        <v>919</v>
      </c>
      <c r="H1422" s="146"/>
    </row>
    <row r="1423" spans="2:8" ht="33.75">
      <c r="B1423" s="147">
        <v>1420</v>
      </c>
      <c r="C1423" s="148">
        <v>78282</v>
      </c>
      <c r="D1423" s="162" t="s">
        <v>288</v>
      </c>
      <c r="E1423" s="163" t="s">
        <v>874</v>
      </c>
      <c r="F1423" s="149">
        <v>63</v>
      </c>
      <c r="G1423" s="164" t="s">
        <v>918</v>
      </c>
      <c r="H1423" s="146"/>
    </row>
    <row r="1424" spans="2:8" ht="22.5">
      <c r="B1424" s="147">
        <v>1421</v>
      </c>
      <c r="C1424" s="148">
        <v>305204</v>
      </c>
      <c r="D1424" s="162" t="s">
        <v>289</v>
      </c>
      <c r="E1424" s="163" t="s">
        <v>874</v>
      </c>
      <c r="F1424" s="149">
        <v>27</v>
      </c>
      <c r="G1424" s="164" t="s">
        <v>918</v>
      </c>
      <c r="H1424" s="146"/>
    </row>
    <row r="1425" spans="2:8" ht="22.5">
      <c r="B1425" s="147">
        <v>1422</v>
      </c>
      <c r="C1425" s="148">
        <v>287498</v>
      </c>
      <c r="D1425" s="162" t="s">
        <v>1259</v>
      </c>
      <c r="E1425" s="163" t="s">
        <v>873</v>
      </c>
      <c r="F1425" s="149">
        <v>33</v>
      </c>
      <c r="G1425" s="164" t="s">
        <v>918</v>
      </c>
      <c r="H1425" s="146"/>
    </row>
    <row r="1426" spans="2:8" ht="22.5">
      <c r="B1426" s="147">
        <v>1423</v>
      </c>
      <c r="C1426" s="148">
        <v>287743</v>
      </c>
      <c r="D1426" s="162" t="s">
        <v>290</v>
      </c>
      <c r="E1426" s="163" t="s">
        <v>873</v>
      </c>
      <c r="F1426" s="149">
        <v>55</v>
      </c>
      <c r="G1426" s="164" t="s">
        <v>919</v>
      </c>
      <c r="H1426" s="146"/>
    </row>
    <row r="1427" spans="2:8" ht="22.5">
      <c r="B1427" s="147">
        <v>1424</v>
      </c>
      <c r="C1427" s="148">
        <v>121781</v>
      </c>
      <c r="D1427" s="162" t="s">
        <v>279</v>
      </c>
      <c r="E1427" s="163" t="s">
        <v>873</v>
      </c>
      <c r="F1427" s="149">
        <v>69</v>
      </c>
      <c r="G1427" s="164" t="s">
        <v>917</v>
      </c>
      <c r="H1427" s="146"/>
    </row>
    <row r="1428" spans="2:8" ht="22.5">
      <c r="B1428" s="147">
        <v>1425</v>
      </c>
      <c r="C1428" s="148">
        <v>43308</v>
      </c>
      <c r="D1428" s="162" t="s">
        <v>1127</v>
      </c>
      <c r="E1428" s="163" t="s">
        <v>873</v>
      </c>
      <c r="F1428" s="149">
        <v>28</v>
      </c>
      <c r="G1428" s="164" t="s">
        <v>918</v>
      </c>
      <c r="H1428" s="146"/>
    </row>
    <row r="1429" spans="2:8" ht="22.5">
      <c r="B1429" s="147">
        <v>1426</v>
      </c>
      <c r="C1429" s="148">
        <v>97667</v>
      </c>
      <c r="D1429" s="162" t="s">
        <v>291</v>
      </c>
      <c r="E1429" s="163" t="s">
        <v>873</v>
      </c>
      <c r="F1429" s="149">
        <v>37</v>
      </c>
      <c r="G1429" s="164" t="s">
        <v>918</v>
      </c>
      <c r="H1429" s="146"/>
    </row>
    <row r="1430" spans="2:8" ht="22.5">
      <c r="B1430" s="147">
        <v>1427</v>
      </c>
      <c r="C1430" s="148">
        <v>235827</v>
      </c>
      <c r="D1430" s="162" t="s">
        <v>292</v>
      </c>
      <c r="E1430" s="163" t="s">
        <v>874</v>
      </c>
      <c r="F1430" s="149">
        <v>39</v>
      </c>
      <c r="G1430" s="164" t="s">
        <v>918</v>
      </c>
      <c r="H1430" s="146"/>
    </row>
    <row r="1431" spans="2:8" ht="22.5">
      <c r="B1431" s="147">
        <v>1428</v>
      </c>
      <c r="C1431" s="148">
        <v>51915</v>
      </c>
      <c r="D1431" s="162" t="s">
        <v>1148</v>
      </c>
      <c r="E1431" s="163" t="s">
        <v>873</v>
      </c>
      <c r="F1431" s="149">
        <v>33</v>
      </c>
      <c r="G1431" s="164" t="s">
        <v>916</v>
      </c>
      <c r="H1431" s="146"/>
    </row>
    <row r="1432" spans="2:8" ht="22.5">
      <c r="B1432" s="147">
        <v>1429</v>
      </c>
      <c r="C1432" s="148">
        <v>142575</v>
      </c>
      <c r="D1432" s="162" t="s">
        <v>1220</v>
      </c>
      <c r="E1432" s="163" t="s">
        <v>873</v>
      </c>
      <c r="F1432" s="149">
        <v>56</v>
      </c>
      <c r="G1432" s="164" t="s">
        <v>916</v>
      </c>
      <c r="H1432" s="146"/>
    </row>
    <row r="1433" spans="2:8" ht="22.5">
      <c r="B1433" s="147">
        <v>1430</v>
      </c>
      <c r="C1433" s="148">
        <v>277766</v>
      </c>
      <c r="D1433" s="162" t="s">
        <v>293</v>
      </c>
      <c r="E1433" s="163" t="s">
        <v>874</v>
      </c>
      <c r="F1433" s="149">
        <v>54</v>
      </c>
      <c r="G1433" s="164" t="s">
        <v>918</v>
      </c>
      <c r="H1433" s="146"/>
    </row>
    <row r="1434" spans="2:8" ht="45">
      <c r="B1434" s="147">
        <v>1431</v>
      </c>
      <c r="C1434" s="148">
        <v>296686</v>
      </c>
      <c r="D1434" s="162" t="s">
        <v>294</v>
      </c>
      <c r="E1434" s="163" t="s">
        <v>874</v>
      </c>
      <c r="F1434" s="149">
        <v>25</v>
      </c>
      <c r="G1434" s="164" t="s">
        <v>919</v>
      </c>
      <c r="H1434" s="146"/>
    </row>
    <row r="1435" spans="2:8" ht="22.5">
      <c r="B1435" s="147">
        <v>1432</v>
      </c>
      <c r="C1435" s="148">
        <v>2791</v>
      </c>
      <c r="D1435" s="162" t="s">
        <v>295</v>
      </c>
      <c r="E1435" s="163" t="s">
        <v>873</v>
      </c>
      <c r="F1435" s="149">
        <v>47</v>
      </c>
      <c r="G1435" s="164" t="s">
        <v>916</v>
      </c>
      <c r="H1435" s="146"/>
    </row>
    <row r="1436" spans="2:8" ht="33.75">
      <c r="B1436" s="147">
        <v>1433</v>
      </c>
      <c r="C1436" s="148">
        <v>57914</v>
      </c>
      <c r="D1436" s="162" t="s">
        <v>296</v>
      </c>
      <c r="E1436" s="163" t="s">
        <v>873</v>
      </c>
      <c r="F1436" s="149">
        <v>66</v>
      </c>
      <c r="G1436" s="164" t="s">
        <v>918</v>
      </c>
      <c r="H1436" s="146"/>
    </row>
    <row r="1437" spans="2:8" ht="22.5">
      <c r="B1437" s="147">
        <v>1434</v>
      </c>
      <c r="C1437" s="148">
        <v>243300</v>
      </c>
      <c r="D1437" s="162" t="s">
        <v>297</v>
      </c>
      <c r="E1437" s="163" t="s">
        <v>873</v>
      </c>
      <c r="F1437" s="149">
        <v>55</v>
      </c>
      <c r="G1437" s="164" t="s">
        <v>916</v>
      </c>
      <c r="H1437" s="146"/>
    </row>
    <row r="1438" spans="2:8" ht="22.5">
      <c r="B1438" s="147">
        <v>1435</v>
      </c>
      <c r="C1438" s="148">
        <v>1289</v>
      </c>
      <c r="D1438" s="162" t="s">
        <v>298</v>
      </c>
      <c r="E1438" s="163" t="s">
        <v>873</v>
      </c>
      <c r="F1438" s="149">
        <v>60</v>
      </c>
      <c r="G1438" s="164" t="s">
        <v>919</v>
      </c>
      <c r="H1438" s="146"/>
    </row>
    <row r="1439" spans="2:8" ht="22.5">
      <c r="B1439" s="147">
        <v>1436</v>
      </c>
      <c r="C1439" s="148">
        <v>271844</v>
      </c>
      <c r="D1439" s="162" t="s">
        <v>299</v>
      </c>
      <c r="E1439" s="163" t="s">
        <v>873</v>
      </c>
      <c r="F1439" s="149">
        <v>35</v>
      </c>
      <c r="G1439" s="164" t="s">
        <v>919</v>
      </c>
      <c r="H1439" s="146"/>
    </row>
    <row r="1440" spans="2:8" ht="22.5">
      <c r="B1440" s="147">
        <v>1437</v>
      </c>
      <c r="C1440" s="148">
        <v>17519</v>
      </c>
      <c r="D1440" s="162" t="s">
        <v>300</v>
      </c>
      <c r="E1440" s="163" t="s">
        <v>874</v>
      </c>
      <c r="F1440" s="149">
        <v>62</v>
      </c>
      <c r="G1440" s="164" t="s">
        <v>919</v>
      </c>
      <c r="H1440" s="146"/>
    </row>
    <row r="1441" spans="2:8" ht="33.75">
      <c r="B1441" s="147">
        <v>1438</v>
      </c>
      <c r="C1441" s="148">
        <v>6567</v>
      </c>
      <c r="D1441" s="162" t="s">
        <v>301</v>
      </c>
      <c r="E1441" s="163" t="s">
        <v>873</v>
      </c>
      <c r="F1441" s="149">
        <v>42</v>
      </c>
      <c r="G1441" s="164" t="s">
        <v>918</v>
      </c>
      <c r="H1441" s="146"/>
    </row>
    <row r="1442" spans="2:8" ht="33.75">
      <c r="B1442" s="147">
        <v>1439</v>
      </c>
      <c r="C1442" s="148">
        <v>87716</v>
      </c>
      <c r="D1442" s="162" t="s">
        <v>302</v>
      </c>
      <c r="E1442" s="163" t="s">
        <v>874</v>
      </c>
      <c r="F1442" s="149">
        <v>29</v>
      </c>
      <c r="G1442" s="164" t="s">
        <v>918</v>
      </c>
      <c r="H1442" s="146"/>
    </row>
    <row r="1443" spans="2:8" ht="22.5">
      <c r="B1443" s="147">
        <v>1440</v>
      </c>
      <c r="C1443" s="148">
        <v>76833</v>
      </c>
      <c r="D1443" s="162" t="s">
        <v>303</v>
      </c>
      <c r="E1443" s="163" t="s">
        <v>874</v>
      </c>
      <c r="F1443" s="149">
        <v>42</v>
      </c>
      <c r="G1443" s="164" t="s">
        <v>918</v>
      </c>
      <c r="H1443" s="146"/>
    </row>
    <row r="1444" spans="2:8" ht="22.5">
      <c r="B1444" s="147">
        <v>1441</v>
      </c>
      <c r="C1444" s="148">
        <v>242574</v>
      </c>
      <c r="D1444" s="162" t="s">
        <v>304</v>
      </c>
      <c r="E1444" s="163" t="s">
        <v>874</v>
      </c>
      <c r="F1444" s="149">
        <v>50</v>
      </c>
      <c r="G1444" s="164" t="s">
        <v>919</v>
      </c>
      <c r="H1444" s="146"/>
    </row>
    <row r="1445" spans="2:8" ht="33.75">
      <c r="B1445" s="147">
        <v>1442</v>
      </c>
      <c r="C1445" s="148">
        <v>288584</v>
      </c>
      <c r="D1445" s="162" t="s">
        <v>305</v>
      </c>
      <c r="E1445" s="163" t="s">
        <v>873</v>
      </c>
      <c r="F1445" s="149">
        <v>46</v>
      </c>
      <c r="G1445" s="164" t="s">
        <v>917</v>
      </c>
      <c r="H1445" s="146"/>
    </row>
    <row r="1446" spans="2:8" ht="22.5">
      <c r="B1446" s="147">
        <v>1443</v>
      </c>
      <c r="C1446" s="148">
        <v>15832</v>
      </c>
      <c r="D1446" s="162" t="s">
        <v>306</v>
      </c>
      <c r="E1446" s="163" t="s">
        <v>874</v>
      </c>
      <c r="F1446" s="149">
        <v>38</v>
      </c>
      <c r="G1446" s="164" t="s">
        <v>918</v>
      </c>
      <c r="H1446" s="146"/>
    </row>
    <row r="1447" spans="2:8" ht="22.5">
      <c r="B1447" s="147">
        <v>1444</v>
      </c>
      <c r="C1447" s="148">
        <v>210666</v>
      </c>
      <c r="D1447" s="162" t="s">
        <v>1222</v>
      </c>
      <c r="E1447" s="163" t="s">
        <v>873</v>
      </c>
      <c r="F1447" s="149">
        <v>59</v>
      </c>
      <c r="G1447" s="164" t="s">
        <v>918</v>
      </c>
      <c r="H1447" s="146"/>
    </row>
    <row r="1448" spans="2:8" ht="22.5">
      <c r="B1448" s="147">
        <v>1445</v>
      </c>
      <c r="C1448" s="148">
        <v>132990</v>
      </c>
      <c r="D1448" s="162" t="s">
        <v>307</v>
      </c>
      <c r="E1448" s="163" t="s">
        <v>874</v>
      </c>
      <c r="F1448" s="149">
        <v>50</v>
      </c>
      <c r="G1448" s="164" t="s">
        <v>919</v>
      </c>
      <c r="H1448" s="146"/>
    </row>
    <row r="1449" spans="2:8" ht="22.5">
      <c r="B1449" s="147">
        <v>1446</v>
      </c>
      <c r="C1449" s="148">
        <v>76834</v>
      </c>
      <c r="D1449" s="162" t="s">
        <v>1220</v>
      </c>
      <c r="E1449" s="163" t="s">
        <v>873</v>
      </c>
      <c r="F1449" s="149">
        <v>45</v>
      </c>
      <c r="G1449" s="164" t="s">
        <v>918</v>
      </c>
      <c r="H1449" s="146"/>
    </row>
    <row r="1450" spans="2:8" ht="22.5">
      <c r="B1450" s="147">
        <v>1447</v>
      </c>
      <c r="C1450" s="148">
        <v>10090</v>
      </c>
      <c r="D1450" s="162" t="s">
        <v>1163</v>
      </c>
      <c r="E1450" s="163" t="s">
        <v>873</v>
      </c>
      <c r="F1450" s="149">
        <v>46</v>
      </c>
      <c r="G1450" s="164" t="s">
        <v>919</v>
      </c>
      <c r="H1450" s="146"/>
    </row>
    <row r="1451" spans="2:8" ht="22.5">
      <c r="B1451" s="147">
        <v>1448</v>
      </c>
      <c r="C1451" s="148">
        <v>305345</v>
      </c>
      <c r="D1451" s="162" t="s">
        <v>308</v>
      </c>
      <c r="E1451" s="163" t="s">
        <v>874</v>
      </c>
      <c r="F1451" s="149">
        <v>20</v>
      </c>
      <c r="G1451" s="164" t="s">
        <v>918</v>
      </c>
      <c r="H1451" s="146"/>
    </row>
    <row r="1452" spans="2:8" ht="22.5">
      <c r="B1452" s="147">
        <v>1449</v>
      </c>
      <c r="C1452" s="148">
        <v>70652</v>
      </c>
      <c r="D1452" s="162" t="s">
        <v>309</v>
      </c>
      <c r="E1452" s="163" t="s">
        <v>874</v>
      </c>
      <c r="F1452" s="149">
        <v>55</v>
      </c>
      <c r="G1452" s="164" t="s">
        <v>919</v>
      </c>
      <c r="H1452" s="146"/>
    </row>
    <row r="1453" spans="2:8" ht="22.5">
      <c r="B1453" s="147">
        <v>1450</v>
      </c>
      <c r="C1453" s="148">
        <v>225392</v>
      </c>
      <c r="D1453" s="162" t="s">
        <v>310</v>
      </c>
      <c r="E1453" s="163" t="s">
        <v>873</v>
      </c>
      <c r="F1453" s="149">
        <v>29</v>
      </c>
      <c r="G1453" s="164" t="s">
        <v>916</v>
      </c>
      <c r="H1453" s="146"/>
    </row>
    <row r="1454" spans="2:8" ht="22.5">
      <c r="B1454" s="147">
        <v>1451</v>
      </c>
      <c r="C1454" s="148">
        <v>63686</v>
      </c>
      <c r="D1454" s="162" t="s">
        <v>1220</v>
      </c>
      <c r="E1454" s="163" t="s">
        <v>873</v>
      </c>
      <c r="F1454" s="149">
        <v>48</v>
      </c>
      <c r="G1454" s="164" t="s">
        <v>918</v>
      </c>
      <c r="H1454" s="146"/>
    </row>
    <row r="1455" spans="2:8" ht="90">
      <c r="B1455" s="147">
        <v>1452</v>
      </c>
      <c r="C1455" s="148">
        <v>283230</v>
      </c>
      <c r="D1455" s="166" t="s">
        <v>311</v>
      </c>
      <c r="E1455" s="163" t="s">
        <v>874</v>
      </c>
      <c r="F1455" s="149">
        <v>47</v>
      </c>
      <c r="G1455" s="164" t="s">
        <v>918</v>
      </c>
      <c r="H1455" s="146"/>
    </row>
    <row r="1456" spans="2:8" ht="22.5">
      <c r="B1456" s="147">
        <v>1453</v>
      </c>
      <c r="C1456" s="148">
        <v>162145</v>
      </c>
      <c r="D1456" s="162" t="s">
        <v>1126</v>
      </c>
      <c r="E1456" s="163" t="s">
        <v>873</v>
      </c>
      <c r="F1456" s="149">
        <v>50</v>
      </c>
      <c r="G1456" s="164" t="s">
        <v>918</v>
      </c>
      <c r="H1456" s="146"/>
    </row>
    <row r="1457" spans="2:8" ht="22.5">
      <c r="B1457" s="147">
        <v>1454</v>
      </c>
      <c r="C1457" s="148">
        <v>272874</v>
      </c>
      <c r="D1457" s="162" t="s">
        <v>1127</v>
      </c>
      <c r="E1457" s="163" t="s">
        <v>873</v>
      </c>
      <c r="F1457" s="149">
        <v>51</v>
      </c>
      <c r="G1457" s="164" t="s">
        <v>916</v>
      </c>
      <c r="H1457" s="146"/>
    </row>
    <row r="1458" spans="2:8" ht="22.5">
      <c r="B1458" s="147">
        <v>1455</v>
      </c>
      <c r="C1458" s="148">
        <v>291256</v>
      </c>
      <c r="D1458" s="162" t="s">
        <v>312</v>
      </c>
      <c r="E1458" s="163" t="s">
        <v>873</v>
      </c>
      <c r="F1458" s="149">
        <v>34</v>
      </c>
      <c r="G1458" s="164" t="s">
        <v>918</v>
      </c>
      <c r="H1458" s="146"/>
    </row>
    <row r="1459" spans="2:8" ht="22.5">
      <c r="B1459" s="147">
        <v>1456</v>
      </c>
      <c r="C1459" s="148">
        <v>287522</v>
      </c>
      <c r="D1459" s="162" t="s">
        <v>313</v>
      </c>
      <c r="E1459" s="163" t="s">
        <v>873</v>
      </c>
      <c r="F1459" s="149">
        <v>62</v>
      </c>
      <c r="G1459" s="164" t="s">
        <v>916</v>
      </c>
      <c r="H1459" s="146"/>
    </row>
    <row r="1460" spans="2:8" ht="22.5">
      <c r="B1460" s="147">
        <v>1457</v>
      </c>
      <c r="C1460" s="148">
        <v>119020</v>
      </c>
      <c r="D1460" s="162" t="s">
        <v>314</v>
      </c>
      <c r="E1460" s="163" t="s">
        <v>874</v>
      </c>
      <c r="F1460" s="149">
        <v>25</v>
      </c>
      <c r="G1460" s="164" t="s">
        <v>917</v>
      </c>
      <c r="H1460" s="146"/>
    </row>
    <row r="1461" spans="2:8" ht="22.5">
      <c r="B1461" s="147">
        <v>1458</v>
      </c>
      <c r="C1461" s="148">
        <v>56350</v>
      </c>
      <c r="D1461" s="162" t="s">
        <v>315</v>
      </c>
      <c r="E1461" s="163" t="s">
        <v>873</v>
      </c>
      <c r="F1461" s="149">
        <v>41</v>
      </c>
      <c r="G1461" s="164" t="s">
        <v>916</v>
      </c>
      <c r="H1461" s="146"/>
    </row>
    <row r="1462" spans="2:8" ht="22.5">
      <c r="B1462" s="147">
        <v>1459</v>
      </c>
      <c r="C1462" s="148">
        <v>286884</v>
      </c>
      <c r="D1462" s="162" t="s">
        <v>1468</v>
      </c>
      <c r="E1462" s="163" t="s">
        <v>873</v>
      </c>
      <c r="F1462" s="149">
        <v>53</v>
      </c>
      <c r="G1462" s="164" t="s">
        <v>917</v>
      </c>
      <c r="H1462" s="146"/>
    </row>
    <row r="1463" spans="2:8" ht="22.5">
      <c r="B1463" s="147">
        <v>1460</v>
      </c>
      <c r="C1463" s="148">
        <v>305008</v>
      </c>
      <c r="D1463" s="162" t="s">
        <v>1259</v>
      </c>
      <c r="E1463" s="163" t="s">
        <v>874</v>
      </c>
      <c r="F1463" s="149">
        <v>26</v>
      </c>
      <c r="G1463" s="164" t="s">
        <v>917</v>
      </c>
      <c r="H1463" s="146"/>
    </row>
    <row r="1464" spans="2:8" ht="22.5">
      <c r="B1464" s="147">
        <v>1461</v>
      </c>
      <c r="C1464" s="148">
        <v>61435</v>
      </c>
      <c r="D1464" s="162" t="s">
        <v>316</v>
      </c>
      <c r="E1464" s="163" t="s">
        <v>873</v>
      </c>
      <c r="F1464" s="149">
        <v>36</v>
      </c>
      <c r="G1464" s="164" t="s">
        <v>917</v>
      </c>
      <c r="H1464" s="146"/>
    </row>
    <row r="1465" spans="2:8" ht="22.5">
      <c r="B1465" s="147">
        <v>1462</v>
      </c>
      <c r="C1465" s="148">
        <v>182203</v>
      </c>
      <c r="D1465" s="162" t="s">
        <v>317</v>
      </c>
      <c r="E1465" s="163" t="s">
        <v>874</v>
      </c>
      <c r="F1465" s="149">
        <v>62</v>
      </c>
      <c r="G1465" s="164" t="s">
        <v>917</v>
      </c>
      <c r="H1465" s="146"/>
    </row>
    <row r="1466" spans="2:8" ht="22.5">
      <c r="B1466" s="147">
        <v>1463</v>
      </c>
      <c r="C1466" s="148">
        <v>296581</v>
      </c>
      <c r="D1466" s="162" t="s">
        <v>1163</v>
      </c>
      <c r="E1466" s="163" t="s">
        <v>873</v>
      </c>
      <c r="F1466" s="149">
        <v>23</v>
      </c>
      <c r="G1466" s="164" t="s">
        <v>917</v>
      </c>
      <c r="H1466" s="146"/>
    </row>
    <row r="1467" spans="2:8" ht="22.5">
      <c r="B1467" s="147">
        <v>1464</v>
      </c>
      <c r="C1467" s="148">
        <v>98193</v>
      </c>
      <c r="D1467" s="162" t="s">
        <v>318</v>
      </c>
      <c r="E1467" s="163" t="s">
        <v>874</v>
      </c>
      <c r="F1467" s="149">
        <v>61</v>
      </c>
      <c r="G1467" s="164" t="s">
        <v>916</v>
      </c>
      <c r="H1467" s="146"/>
    </row>
    <row r="1468" spans="2:8" ht="22.5">
      <c r="B1468" s="147">
        <v>1465</v>
      </c>
      <c r="C1468" s="148">
        <v>157821</v>
      </c>
      <c r="D1468" s="162" t="s">
        <v>1220</v>
      </c>
      <c r="E1468" s="163" t="s">
        <v>873</v>
      </c>
      <c r="F1468" s="149">
        <v>68</v>
      </c>
      <c r="G1468" s="164" t="s">
        <v>919</v>
      </c>
      <c r="H1468" s="146"/>
    </row>
    <row r="1469" spans="2:8" ht="33.75">
      <c r="B1469" s="147">
        <v>1466</v>
      </c>
      <c r="C1469" s="148">
        <v>136283</v>
      </c>
      <c r="D1469" s="162" t="s">
        <v>319</v>
      </c>
      <c r="E1469" s="163" t="s">
        <v>874</v>
      </c>
      <c r="F1469" s="149">
        <v>47</v>
      </c>
      <c r="G1469" s="164" t="s">
        <v>916</v>
      </c>
      <c r="H1469" s="146"/>
    </row>
    <row r="1470" spans="2:8" ht="22.5">
      <c r="B1470" s="147">
        <v>1467</v>
      </c>
      <c r="C1470" s="148">
        <v>306400</v>
      </c>
      <c r="D1470" s="162" t="s">
        <v>320</v>
      </c>
      <c r="E1470" s="163" t="s">
        <v>873</v>
      </c>
      <c r="F1470" s="149">
        <v>21</v>
      </c>
      <c r="G1470" s="164" t="s">
        <v>919</v>
      </c>
      <c r="H1470" s="146"/>
    </row>
    <row r="1471" spans="2:8" ht="22.5">
      <c r="B1471" s="147">
        <v>1468</v>
      </c>
      <c r="C1471" s="148">
        <v>63941</v>
      </c>
      <c r="D1471" s="162" t="s">
        <v>321</v>
      </c>
      <c r="E1471" s="163" t="s">
        <v>874</v>
      </c>
      <c r="F1471" s="149">
        <v>63</v>
      </c>
      <c r="G1471" s="164" t="s">
        <v>918</v>
      </c>
      <c r="H1471" s="146"/>
    </row>
    <row r="1472" spans="2:8" ht="22.5">
      <c r="B1472" s="147">
        <v>1469</v>
      </c>
      <c r="C1472" s="148">
        <v>281631</v>
      </c>
      <c r="D1472" s="162" t="s">
        <v>1152</v>
      </c>
      <c r="E1472" s="163" t="s">
        <v>873</v>
      </c>
      <c r="F1472" s="149">
        <v>46</v>
      </c>
      <c r="G1472" s="164" t="s">
        <v>917</v>
      </c>
      <c r="H1472" s="146"/>
    </row>
    <row r="1473" spans="2:8" ht="22.5">
      <c r="B1473" s="147">
        <v>1470</v>
      </c>
      <c r="C1473" s="148">
        <v>120952</v>
      </c>
      <c r="D1473" s="162" t="s">
        <v>322</v>
      </c>
      <c r="E1473" s="163" t="s">
        <v>874</v>
      </c>
      <c r="F1473" s="149">
        <v>27</v>
      </c>
      <c r="G1473" s="164" t="s">
        <v>917</v>
      </c>
      <c r="H1473" s="146"/>
    </row>
    <row r="1474" spans="2:8" ht="22.5">
      <c r="B1474" s="147">
        <v>1471</v>
      </c>
      <c r="C1474" s="148">
        <v>291491</v>
      </c>
      <c r="D1474" s="162" t="s">
        <v>1563</v>
      </c>
      <c r="E1474" s="163" t="s">
        <v>873</v>
      </c>
      <c r="F1474" s="149">
        <v>27</v>
      </c>
      <c r="G1474" s="164" t="s">
        <v>918</v>
      </c>
      <c r="H1474" s="146"/>
    </row>
    <row r="1475" spans="2:8" ht="56.25">
      <c r="B1475" s="147">
        <v>1472</v>
      </c>
      <c r="C1475" s="148">
        <v>281492</v>
      </c>
      <c r="D1475" s="166" t="s">
        <v>323</v>
      </c>
      <c r="E1475" s="163" t="s">
        <v>874</v>
      </c>
      <c r="F1475" s="149">
        <v>57</v>
      </c>
      <c r="G1475" s="164" t="s">
        <v>918</v>
      </c>
      <c r="H1475" s="146"/>
    </row>
    <row r="1476" spans="2:8" ht="22.5">
      <c r="B1476" s="147">
        <v>1473</v>
      </c>
      <c r="C1476" s="148">
        <v>73314</v>
      </c>
      <c r="D1476" s="162" t="s">
        <v>324</v>
      </c>
      <c r="E1476" s="163" t="s">
        <v>873</v>
      </c>
      <c r="F1476" s="149">
        <v>63</v>
      </c>
      <c r="G1476" s="164" t="s">
        <v>918</v>
      </c>
      <c r="H1476" s="146"/>
    </row>
    <row r="1477" spans="2:8" ht="22.5">
      <c r="B1477" s="147">
        <v>1474</v>
      </c>
      <c r="C1477" s="148">
        <v>233099</v>
      </c>
      <c r="D1477" s="162" t="s">
        <v>1127</v>
      </c>
      <c r="E1477" s="163" t="s">
        <v>873</v>
      </c>
      <c r="F1477" s="149">
        <v>39</v>
      </c>
      <c r="G1477" s="164" t="s">
        <v>918</v>
      </c>
      <c r="H1477" s="146"/>
    </row>
    <row r="1478" spans="2:8" ht="22.5">
      <c r="B1478" s="147">
        <v>1475</v>
      </c>
      <c r="C1478" s="148">
        <v>104948</v>
      </c>
      <c r="D1478" s="162" t="s">
        <v>325</v>
      </c>
      <c r="E1478" s="163" t="s">
        <v>873</v>
      </c>
      <c r="F1478" s="149">
        <v>26</v>
      </c>
      <c r="G1478" s="164" t="s">
        <v>918</v>
      </c>
      <c r="H1478" s="146"/>
    </row>
    <row r="1479" spans="2:8" ht="22.5">
      <c r="B1479" s="147">
        <v>1476</v>
      </c>
      <c r="C1479" s="148">
        <v>158605</v>
      </c>
      <c r="D1479" s="162" t="s">
        <v>1148</v>
      </c>
      <c r="E1479" s="163" t="s">
        <v>874</v>
      </c>
      <c r="F1479" s="149">
        <v>56</v>
      </c>
      <c r="G1479" s="164" t="s">
        <v>916</v>
      </c>
      <c r="H1479" s="146"/>
    </row>
    <row r="1480" spans="2:8" ht="22.5">
      <c r="B1480" s="147">
        <v>1477</v>
      </c>
      <c r="C1480" s="148">
        <v>301764</v>
      </c>
      <c r="D1480" s="162" t="s">
        <v>326</v>
      </c>
      <c r="E1480" s="163" t="s">
        <v>874</v>
      </c>
      <c r="F1480" s="149">
        <v>61</v>
      </c>
      <c r="G1480" s="164" t="s">
        <v>917</v>
      </c>
      <c r="H1480" s="146"/>
    </row>
    <row r="1481" spans="2:8" ht="22.5">
      <c r="B1481" s="147">
        <v>1478</v>
      </c>
      <c r="C1481" s="148">
        <v>190451</v>
      </c>
      <c r="D1481" s="162" t="s">
        <v>327</v>
      </c>
      <c r="E1481" s="163" t="s">
        <v>873</v>
      </c>
      <c r="F1481" s="149">
        <v>40</v>
      </c>
      <c r="G1481" s="164" t="s">
        <v>916</v>
      </c>
      <c r="H1481" s="146"/>
    </row>
    <row r="1482" spans="2:8" ht="22.5">
      <c r="B1482" s="147">
        <v>1479</v>
      </c>
      <c r="C1482" s="148">
        <v>96156</v>
      </c>
      <c r="D1482" s="162" t="s">
        <v>328</v>
      </c>
      <c r="E1482" s="163" t="s">
        <v>873</v>
      </c>
      <c r="F1482" s="149">
        <v>28</v>
      </c>
      <c r="G1482" s="164" t="s">
        <v>918</v>
      </c>
      <c r="H1482" s="146"/>
    </row>
    <row r="1483" spans="2:8" ht="33.75">
      <c r="B1483" s="147">
        <v>1480</v>
      </c>
      <c r="C1483" s="148">
        <v>272936</v>
      </c>
      <c r="D1483" s="162" t="s">
        <v>329</v>
      </c>
      <c r="E1483" s="163" t="s">
        <v>874</v>
      </c>
      <c r="F1483" s="149">
        <v>40</v>
      </c>
      <c r="G1483" s="164" t="s">
        <v>918</v>
      </c>
      <c r="H1483" s="146"/>
    </row>
    <row r="1484" spans="2:8" ht="22.5">
      <c r="B1484" s="147">
        <v>1481</v>
      </c>
      <c r="C1484" s="148">
        <v>60111</v>
      </c>
      <c r="D1484" s="162" t="s">
        <v>330</v>
      </c>
      <c r="E1484" s="163" t="s">
        <v>873</v>
      </c>
      <c r="F1484" s="149">
        <v>51</v>
      </c>
      <c r="G1484" s="164" t="s">
        <v>919</v>
      </c>
      <c r="H1484" s="146"/>
    </row>
    <row r="1485" spans="2:8" ht="22.5">
      <c r="B1485" s="147">
        <v>1482</v>
      </c>
      <c r="C1485" s="148">
        <v>97470</v>
      </c>
      <c r="D1485" s="162" t="s">
        <v>331</v>
      </c>
      <c r="E1485" s="163" t="s">
        <v>873</v>
      </c>
      <c r="F1485" s="149">
        <v>54</v>
      </c>
      <c r="G1485" s="164" t="s">
        <v>916</v>
      </c>
      <c r="H1485" s="146"/>
    </row>
    <row r="1486" spans="2:8" ht="22.5">
      <c r="B1486" s="147">
        <v>1483</v>
      </c>
      <c r="C1486" s="148">
        <v>96198</v>
      </c>
      <c r="D1486" s="162" t="s">
        <v>332</v>
      </c>
      <c r="E1486" s="163" t="s">
        <v>873</v>
      </c>
      <c r="F1486" s="149">
        <v>60</v>
      </c>
      <c r="G1486" s="164" t="s">
        <v>919</v>
      </c>
      <c r="H1486" s="146"/>
    </row>
    <row r="1487" spans="2:8" ht="22.5">
      <c r="B1487" s="147">
        <v>1484</v>
      </c>
      <c r="C1487" s="148">
        <v>88493</v>
      </c>
      <c r="D1487" s="162" t="s">
        <v>333</v>
      </c>
      <c r="E1487" s="163" t="s">
        <v>873</v>
      </c>
      <c r="F1487" s="149">
        <v>25</v>
      </c>
      <c r="G1487" s="164" t="s">
        <v>918</v>
      </c>
      <c r="H1487" s="146"/>
    </row>
    <row r="1488" spans="2:8" ht="33.75">
      <c r="B1488" s="147">
        <v>1485</v>
      </c>
      <c r="C1488" s="148">
        <v>282854</v>
      </c>
      <c r="D1488" s="162" t="s">
        <v>334</v>
      </c>
      <c r="E1488" s="163" t="s">
        <v>873</v>
      </c>
      <c r="F1488" s="149">
        <v>31</v>
      </c>
      <c r="G1488" s="164" t="s">
        <v>918</v>
      </c>
      <c r="H1488" s="146"/>
    </row>
    <row r="1489" spans="2:8" ht="22.5">
      <c r="B1489" s="147">
        <v>1486</v>
      </c>
      <c r="C1489" s="148">
        <v>284976</v>
      </c>
      <c r="D1489" s="162" t="s">
        <v>335</v>
      </c>
      <c r="E1489" s="163" t="s">
        <v>873</v>
      </c>
      <c r="F1489" s="149">
        <v>39</v>
      </c>
      <c r="G1489" s="164" t="s">
        <v>918</v>
      </c>
      <c r="H1489" s="146"/>
    </row>
    <row r="1490" spans="2:8" ht="33.75">
      <c r="B1490" s="147">
        <v>1487</v>
      </c>
      <c r="C1490" s="148">
        <v>209393</v>
      </c>
      <c r="D1490" s="162" t="s">
        <v>336</v>
      </c>
      <c r="E1490" s="163" t="s">
        <v>874</v>
      </c>
      <c r="F1490" s="149">
        <v>29</v>
      </c>
      <c r="G1490" s="164" t="s">
        <v>916</v>
      </c>
      <c r="H1490" s="146"/>
    </row>
    <row r="1491" spans="2:8" ht="33.75">
      <c r="B1491" s="147">
        <v>1488</v>
      </c>
      <c r="C1491" s="148">
        <v>129337</v>
      </c>
      <c r="D1491" s="162" t="s">
        <v>337</v>
      </c>
      <c r="E1491" s="163" t="s">
        <v>873</v>
      </c>
      <c r="F1491" s="149">
        <v>45</v>
      </c>
      <c r="G1491" s="164" t="s">
        <v>919</v>
      </c>
      <c r="H1491" s="146"/>
    </row>
    <row r="1492" spans="2:8" ht="22.5">
      <c r="B1492" s="147">
        <v>1489</v>
      </c>
      <c r="C1492" s="148">
        <v>225646</v>
      </c>
      <c r="D1492" s="162" t="s">
        <v>338</v>
      </c>
      <c r="E1492" s="163" t="s">
        <v>874</v>
      </c>
      <c r="F1492" s="149">
        <v>26</v>
      </c>
      <c r="G1492" s="164" t="s">
        <v>918</v>
      </c>
      <c r="H1492" s="146"/>
    </row>
    <row r="1493" spans="2:8" ht="33.75">
      <c r="B1493" s="147">
        <v>1490</v>
      </c>
      <c r="C1493" s="148">
        <v>64341</v>
      </c>
      <c r="D1493" s="162" t="s">
        <v>339</v>
      </c>
      <c r="E1493" s="163" t="s">
        <v>874</v>
      </c>
      <c r="F1493" s="149">
        <v>34</v>
      </c>
      <c r="G1493" s="164" t="s">
        <v>916</v>
      </c>
      <c r="H1493" s="146"/>
    </row>
    <row r="1494" spans="2:8" ht="22.5">
      <c r="B1494" s="147">
        <v>1491</v>
      </c>
      <c r="C1494" s="148">
        <v>6304</v>
      </c>
      <c r="D1494" s="162" t="s">
        <v>340</v>
      </c>
      <c r="E1494" s="163" t="s">
        <v>874</v>
      </c>
      <c r="F1494" s="149">
        <v>56</v>
      </c>
      <c r="G1494" s="164" t="s">
        <v>918</v>
      </c>
      <c r="H1494" s="146"/>
    </row>
    <row r="1495" spans="2:8" ht="22.5">
      <c r="B1495" s="147">
        <v>1492</v>
      </c>
      <c r="C1495" s="148">
        <v>218368</v>
      </c>
      <c r="D1495" s="162" t="s">
        <v>1189</v>
      </c>
      <c r="E1495" s="163" t="s">
        <v>873</v>
      </c>
      <c r="F1495" s="149">
        <v>48</v>
      </c>
      <c r="G1495" s="164" t="s">
        <v>919</v>
      </c>
      <c r="H1495" s="146"/>
    </row>
    <row r="1496" spans="2:8" ht="33.75">
      <c r="B1496" s="147">
        <v>1493</v>
      </c>
      <c r="C1496" s="148">
        <v>288420</v>
      </c>
      <c r="D1496" s="162" t="s">
        <v>341</v>
      </c>
      <c r="E1496" s="163" t="s">
        <v>873</v>
      </c>
      <c r="F1496" s="149">
        <v>43</v>
      </c>
      <c r="G1496" s="164" t="s">
        <v>918</v>
      </c>
      <c r="H1496" s="146"/>
    </row>
    <row r="1497" spans="2:8" ht="22.5">
      <c r="B1497" s="147">
        <v>1494</v>
      </c>
      <c r="C1497" s="148">
        <v>51936</v>
      </c>
      <c r="D1497" s="162" t="s">
        <v>1189</v>
      </c>
      <c r="E1497" s="163" t="s">
        <v>873</v>
      </c>
      <c r="F1497" s="149">
        <v>69</v>
      </c>
      <c r="G1497" s="164" t="s">
        <v>918</v>
      </c>
      <c r="H1497" s="146"/>
    </row>
    <row r="1498" spans="2:8" ht="22.5">
      <c r="B1498" s="147">
        <v>1495</v>
      </c>
      <c r="C1498" s="148">
        <v>143268</v>
      </c>
      <c r="D1498" s="162" t="s">
        <v>342</v>
      </c>
      <c r="E1498" s="163" t="s">
        <v>873</v>
      </c>
      <c r="F1498" s="149">
        <v>52</v>
      </c>
      <c r="G1498" s="164" t="s">
        <v>917</v>
      </c>
      <c r="H1498" s="146"/>
    </row>
    <row r="1499" spans="2:8" ht="22.5">
      <c r="B1499" s="147">
        <v>1496</v>
      </c>
      <c r="C1499" s="148">
        <v>289865</v>
      </c>
      <c r="D1499" s="162" t="s">
        <v>1222</v>
      </c>
      <c r="E1499" s="163" t="s">
        <v>873</v>
      </c>
      <c r="F1499" s="149">
        <v>65</v>
      </c>
      <c r="G1499" s="164" t="s">
        <v>919</v>
      </c>
      <c r="H1499" s="146"/>
    </row>
    <row r="1500" spans="2:8" ht="22.5">
      <c r="B1500" s="147">
        <v>1497</v>
      </c>
      <c r="C1500" s="148">
        <v>236297</v>
      </c>
      <c r="D1500" s="162" t="s">
        <v>343</v>
      </c>
      <c r="E1500" s="163" t="s">
        <v>873</v>
      </c>
      <c r="F1500" s="149">
        <v>45</v>
      </c>
      <c r="G1500" s="164" t="s">
        <v>916</v>
      </c>
      <c r="H1500" s="146"/>
    </row>
    <row r="1501" spans="2:8" ht="22.5">
      <c r="B1501" s="147">
        <v>1498</v>
      </c>
      <c r="C1501" s="148">
        <v>292111</v>
      </c>
      <c r="D1501" s="162" t="s">
        <v>344</v>
      </c>
      <c r="E1501" s="163" t="s">
        <v>874</v>
      </c>
      <c r="F1501" s="149">
        <v>33</v>
      </c>
      <c r="G1501" s="164" t="s">
        <v>918</v>
      </c>
      <c r="H1501" s="146"/>
    </row>
    <row r="1502" spans="2:8" ht="22.5">
      <c r="B1502" s="147">
        <v>1499</v>
      </c>
      <c r="C1502" s="148">
        <v>55972</v>
      </c>
      <c r="D1502" s="162" t="s">
        <v>345</v>
      </c>
      <c r="E1502" s="163" t="s">
        <v>874</v>
      </c>
      <c r="F1502" s="149">
        <v>26</v>
      </c>
      <c r="G1502" s="164" t="s">
        <v>916</v>
      </c>
      <c r="H1502" s="146"/>
    </row>
    <row r="1503" spans="2:8" ht="22.5">
      <c r="B1503" s="147">
        <v>1500</v>
      </c>
      <c r="C1503" s="148">
        <v>283404</v>
      </c>
      <c r="D1503" s="162" t="s">
        <v>1149</v>
      </c>
      <c r="E1503" s="163" t="s">
        <v>873</v>
      </c>
      <c r="F1503" s="149">
        <v>47</v>
      </c>
      <c r="G1503" s="164" t="s">
        <v>919</v>
      </c>
      <c r="H1503" s="146"/>
    </row>
    <row r="1504" spans="2:8" ht="22.5">
      <c r="B1504" s="147">
        <v>1501</v>
      </c>
      <c r="C1504" s="148">
        <v>126614</v>
      </c>
      <c r="D1504" s="162" t="s">
        <v>249</v>
      </c>
      <c r="E1504" s="163" t="s">
        <v>873</v>
      </c>
      <c r="F1504" s="149">
        <v>36</v>
      </c>
      <c r="G1504" s="164" t="s">
        <v>918</v>
      </c>
      <c r="H1504" s="146"/>
    </row>
    <row r="1505" spans="2:8" ht="22.5">
      <c r="B1505" s="147">
        <v>1502</v>
      </c>
      <c r="C1505" s="148">
        <v>261115</v>
      </c>
      <c r="D1505" s="162" t="s">
        <v>1152</v>
      </c>
      <c r="E1505" s="163" t="s">
        <v>873</v>
      </c>
      <c r="F1505" s="149">
        <v>42</v>
      </c>
      <c r="G1505" s="164" t="s">
        <v>918</v>
      </c>
      <c r="H1505" s="146"/>
    </row>
    <row r="1506" spans="2:8" ht="22.5">
      <c r="B1506" s="147">
        <v>1503</v>
      </c>
      <c r="C1506" s="148">
        <v>65572</v>
      </c>
      <c r="D1506" s="162" t="s">
        <v>346</v>
      </c>
      <c r="E1506" s="163" t="s">
        <v>873</v>
      </c>
      <c r="F1506" s="149">
        <v>32</v>
      </c>
      <c r="G1506" s="164" t="s">
        <v>919</v>
      </c>
      <c r="H1506" s="146"/>
    </row>
    <row r="1507" spans="2:8" ht="56.25">
      <c r="B1507" s="147">
        <v>1504</v>
      </c>
      <c r="C1507" s="148">
        <v>26787</v>
      </c>
      <c r="D1507" s="166" t="s">
        <v>347</v>
      </c>
      <c r="E1507" s="163" t="s">
        <v>873</v>
      </c>
      <c r="F1507" s="149">
        <v>29</v>
      </c>
      <c r="G1507" s="164" t="s">
        <v>919</v>
      </c>
      <c r="H1507" s="146"/>
    </row>
    <row r="1508" spans="2:8" ht="22.5">
      <c r="B1508" s="147">
        <v>1505</v>
      </c>
      <c r="C1508" s="148">
        <v>70724</v>
      </c>
      <c r="D1508" s="162" t="s">
        <v>348</v>
      </c>
      <c r="E1508" s="163" t="s">
        <v>873</v>
      </c>
      <c r="F1508" s="149">
        <v>44</v>
      </c>
      <c r="G1508" s="164" t="s">
        <v>918</v>
      </c>
      <c r="H1508" s="146"/>
    </row>
    <row r="1509" spans="2:8" ht="22.5">
      <c r="B1509" s="147">
        <v>1506</v>
      </c>
      <c r="C1509" s="148">
        <v>53169</v>
      </c>
      <c r="D1509" s="162" t="s">
        <v>349</v>
      </c>
      <c r="E1509" s="163" t="s">
        <v>873</v>
      </c>
      <c r="F1509" s="149">
        <v>69</v>
      </c>
      <c r="G1509" s="164" t="s">
        <v>916</v>
      </c>
      <c r="H1509" s="146"/>
    </row>
    <row r="1510" spans="2:8" ht="22.5">
      <c r="B1510" s="147">
        <v>1507</v>
      </c>
      <c r="C1510" s="148">
        <v>31666</v>
      </c>
      <c r="D1510" s="162" t="s">
        <v>1152</v>
      </c>
      <c r="E1510" s="163" t="s">
        <v>873</v>
      </c>
      <c r="F1510" s="149">
        <v>35</v>
      </c>
      <c r="G1510" s="164" t="s">
        <v>918</v>
      </c>
      <c r="H1510" s="146"/>
    </row>
    <row r="1511" spans="2:8" ht="22.5">
      <c r="B1511" s="147">
        <v>1508</v>
      </c>
      <c r="C1511" s="148">
        <v>59423</v>
      </c>
      <c r="D1511" s="162" t="s">
        <v>1180</v>
      </c>
      <c r="E1511" s="163" t="s">
        <v>874</v>
      </c>
      <c r="F1511" s="149">
        <v>41</v>
      </c>
      <c r="G1511" s="164" t="s">
        <v>918</v>
      </c>
      <c r="H1511" s="146"/>
    </row>
    <row r="1512" spans="2:8" ht="22.5">
      <c r="B1512" s="147">
        <v>1509</v>
      </c>
      <c r="C1512" s="148">
        <v>93762</v>
      </c>
      <c r="D1512" s="162" t="s">
        <v>350</v>
      </c>
      <c r="E1512" s="163" t="s">
        <v>874</v>
      </c>
      <c r="F1512" s="149">
        <v>59</v>
      </c>
      <c r="G1512" s="164" t="s">
        <v>917</v>
      </c>
      <c r="H1512" s="146"/>
    </row>
    <row r="1513" spans="2:8" ht="22.5">
      <c r="B1513" s="147">
        <v>1510</v>
      </c>
      <c r="C1513" s="148">
        <v>65678</v>
      </c>
      <c r="D1513" s="162" t="s">
        <v>351</v>
      </c>
      <c r="E1513" s="163" t="s">
        <v>874</v>
      </c>
      <c r="F1513" s="149">
        <v>53</v>
      </c>
      <c r="G1513" s="164" t="s">
        <v>916</v>
      </c>
      <c r="H1513" s="146"/>
    </row>
    <row r="1514" spans="2:8" ht="22.5">
      <c r="B1514" s="147">
        <v>1511</v>
      </c>
      <c r="C1514" s="148">
        <v>80198</v>
      </c>
      <c r="D1514" s="162" t="s">
        <v>352</v>
      </c>
      <c r="E1514" s="163" t="s">
        <v>873</v>
      </c>
      <c r="F1514" s="149">
        <v>49</v>
      </c>
      <c r="G1514" s="164" t="s">
        <v>918</v>
      </c>
      <c r="H1514" s="146"/>
    </row>
    <row r="1515" spans="2:8" ht="22.5">
      <c r="B1515" s="147">
        <v>1512</v>
      </c>
      <c r="C1515" s="148">
        <v>83476</v>
      </c>
      <c r="D1515" s="162" t="s">
        <v>1470</v>
      </c>
      <c r="E1515" s="163" t="s">
        <v>874</v>
      </c>
      <c r="F1515" s="149">
        <v>29</v>
      </c>
      <c r="G1515" s="164" t="s">
        <v>917</v>
      </c>
      <c r="H1515" s="146"/>
    </row>
    <row r="1516" spans="2:8" ht="22.5">
      <c r="B1516" s="147">
        <v>1513</v>
      </c>
      <c r="C1516" s="148">
        <v>126627</v>
      </c>
      <c r="D1516" s="162" t="s">
        <v>353</v>
      </c>
      <c r="E1516" s="163" t="s">
        <v>874</v>
      </c>
      <c r="F1516" s="149">
        <v>60</v>
      </c>
      <c r="G1516" s="164" t="s">
        <v>918</v>
      </c>
      <c r="H1516" s="146"/>
    </row>
    <row r="1517" spans="2:8" ht="22.5">
      <c r="B1517" s="147">
        <v>1514</v>
      </c>
      <c r="C1517" s="148">
        <v>140600</v>
      </c>
      <c r="D1517" s="162" t="s">
        <v>354</v>
      </c>
      <c r="E1517" s="163" t="s">
        <v>873</v>
      </c>
      <c r="F1517" s="149">
        <v>40</v>
      </c>
      <c r="G1517" s="164" t="s">
        <v>917</v>
      </c>
      <c r="H1517" s="146"/>
    </row>
    <row r="1518" spans="2:8" ht="22.5">
      <c r="B1518" s="147">
        <v>1515</v>
      </c>
      <c r="C1518" s="148">
        <v>89709</v>
      </c>
      <c r="D1518" s="162" t="s">
        <v>1127</v>
      </c>
      <c r="E1518" s="163" t="s">
        <v>873</v>
      </c>
      <c r="F1518" s="149">
        <v>36</v>
      </c>
      <c r="G1518" s="164" t="s">
        <v>918</v>
      </c>
      <c r="H1518" s="146"/>
    </row>
    <row r="1519" spans="2:8" ht="90">
      <c r="B1519" s="147">
        <v>1516</v>
      </c>
      <c r="C1519" s="148">
        <v>28407</v>
      </c>
      <c r="D1519" s="166" t="s">
        <v>355</v>
      </c>
      <c r="E1519" s="163" t="s">
        <v>874</v>
      </c>
      <c r="F1519" s="149">
        <v>37</v>
      </c>
      <c r="G1519" s="164" t="s">
        <v>918</v>
      </c>
      <c r="H1519" s="146"/>
    </row>
    <row r="1520" spans="2:8" ht="22.5">
      <c r="B1520" s="147">
        <v>1517</v>
      </c>
      <c r="C1520" s="148">
        <v>90017</v>
      </c>
      <c r="D1520" s="162" t="s">
        <v>1180</v>
      </c>
      <c r="E1520" s="163" t="s">
        <v>873</v>
      </c>
      <c r="F1520" s="149">
        <v>46</v>
      </c>
      <c r="G1520" s="164" t="s">
        <v>919</v>
      </c>
      <c r="H1520" s="146"/>
    </row>
    <row r="1521" spans="2:8" ht="22.5">
      <c r="B1521" s="147">
        <v>1518</v>
      </c>
      <c r="C1521" s="148">
        <v>14054</v>
      </c>
      <c r="D1521" s="162" t="s">
        <v>356</v>
      </c>
      <c r="E1521" s="163" t="s">
        <v>873</v>
      </c>
      <c r="F1521" s="149">
        <v>42</v>
      </c>
      <c r="G1521" s="164" t="s">
        <v>918</v>
      </c>
      <c r="H1521" s="146"/>
    </row>
    <row r="1522" spans="2:8" ht="22.5">
      <c r="B1522" s="147">
        <v>1519</v>
      </c>
      <c r="C1522" s="148">
        <v>189401</v>
      </c>
      <c r="D1522" s="162" t="s">
        <v>1127</v>
      </c>
      <c r="E1522" s="163" t="s">
        <v>874</v>
      </c>
      <c r="F1522" s="149">
        <v>58</v>
      </c>
      <c r="G1522" s="164" t="s">
        <v>917</v>
      </c>
      <c r="H1522" s="146"/>
    </row>
    <row r="1523" spans="2:8" ht="22.5">
      <c r="B1523" s="147">
        <v>1520</v>
      </c>
      <c r="C1523" s="148">
        <v>74131</v>
      </c>
      <c r="D1523" s="162" t="s">
        <v>1148</v>
      </c>
      <c r="E1523" s="163" t="s">
        <v>874</v>
      </c>
      <c r="F1523" s="149">
        <v>54</v>
      </c>
      <c r="G1523" s="164" t="s">
        <v>919</v>
      </c>
      <c r="H1523" s="146"/>
    </row>
    <row r="1524" spans="2:8" ht="22.5">
      <c r="B1524" s="147">
        <v>1521</v>
      </c>
      <c r="C1524" s="148">
        <v>101428</v>
      </c>
      <c r="D1524" s="162" t="s">
        <v>1189</v>
      </c>
      <c r="E1524" s="163" t="s">
        <v>873</v>
      </c>
      <c r="F1524" s="149">
        <v>66</v>
      </c>
      <c r="G1524" s="164" t="s">
        <v>918</v>
      </c>
      <c r="H1524" s="146"/>
    </row>
    <row r="1525" spans="2:8" ht="22.5">
      <c r="B1525" s="147">
        <v>1522</v>
      </c>
      <c r="C1525" s="148">
        <v>204841</v>
      </c>
      <c r="D1525" s="162" t="s">
        <v>357</v>
      </c>
      <c r="E1525" s="163" t="s">
        <v>873</v>
      </c>
      <c r="F1525" s="149">
        <v>58</v>
      </c>
      <c r="G1525" s="164" t="s">
        <v>919</v>
      </c>
      <c r="H1525" s="146"/>
    </row>
    <row r="1526" spans="2:8" ht="33.75">
      <c r="B1526" s="147">
        <v>1523</v>
      </c>
      <c r="C1526" s="148">
        <v>77046</v>
      </c>
      <c r="D1526" s="162" t="s">
        <v>358</v>
      </c>
      <c r="E1526" s="163" t="s">
        <v>874</v>
      </c>
      <c r="F1526" s="149">
        <v>63</v>
      </c>
      <c r="G1526" s="164" t="s">
        <v>918</v>
      </c>
      <c r="H1526" s="146"/>
    </row>
    <row r="1527" spans="2:8" ht="22.5">
      <c r="B1527" s="147">
        <v>1524</v>
      </c>
      <c r="C1527" s="148">
        <v>305885</v>
      </c>
      <c r="D1527" s="162" t="s">
        <v>359</v>
      </c>
      <c r="E1527" s="163" t="s">
        <v>874</v>
      </c>
      <c r="F1527" s="149">
        <v>23</v>
      </c>
      <c r="G1527" s="164" t="s">
        <v>918</v>
      </c>
      <c r="H1527" s="146"/>
    </row>
    <row r="1528" spans="2:8" ht="22.5">
      <c r="B1528" s="147">
        <v>1525</v>
      </c>
      <c r="C1528" s="148">
        <v>293872</v>
      </c>
      <c r="D1528" s="162" t="s">
        <v>1149</v>
      </c>
      <c r="E1528" s="163" t="s">
        <v>874</v>
      </c>
      <c r="F1528" s="149">
        <v>25</v>
      </c>
      <c r="G1528" s="164" t="s">
        <v>919</v>
      </c>
      <c r="H1528" s="146"/>
    </row>
    <row r="1529" spans="2:8" ht="22.5">
      <c r="B1529" s="147">
        <v>1526</v>
      </c>
      <c r="C1529" s="148">
        <v>116347</v>
      </c>
      <c r="D1529" s="162" t="s">
        <v>1151</v>
      </c>
      <c r="E1529" s="163" t="s">
        <v>874</v>
      </c>
      <c r="F1529" s="149">
        <v>36</v>
      </c>
      <c r="G1529" s="164" t="s">
        <v>918</v>
      </c>
      <c r="H1529" s="146"/>
    </row>
    <row r="1530" spans="2:8" ht="22.5">
      <c r="B1530" s="147">
        <v>1527</v>
      </c>
      <c r="C1530" s="148">
        <v>232273</v>
      </c>
      <c r="D1530" s="162" t="s">
        <v>1126</v>
      </c>
      <c r="E1530" s="163" t="s">
        <v>873</v>
      </c>
      <c r="F1530" s="149">
        <v>37</v>
      </c>
      <c r="G1530" s="164" t="s">
        <v>918</v>
      </c>
      <c r="H1530" s="146"/>
    </row>
    <row r="1531" spans="2:8" ht="22.5">
      <c r="B1531" s="147">
        <v>1528</v>
      </c>
      <c r="C1531" s="148">
        <v>261329</v>
      </c>
      <c r="D1531" s="162" t="s">
        <v>1127</v>
      </c>
      <c r="E1531" s="163" t="s">
        <v>874</v>
      </c>
      <c r="F1531" s="149">
        <v>22</v>
      </c>
      <c r="G1531" s="164" t="s">
        <v>919</v>
      </c>
      <c r="H1531" s="146"/>
    </row>
    <row r="1532" spans="2:8" ht="22.5">
      <c r="B1532" s="147">
        <v>1529</v>
      </c>
      <c r="C1532" s="148">
        <v>8955</v>
      </c>
      <c r="D1532" s="162" t="s">
        <v>360</v>
      </c>
      <c r="E1532" s="163" t="s">
        <v>873</v>
      </c>
      <c r="F1532" s="149">
        <v>55</v>
      </c>
      <c r="G1532" s="164" t="s">
        <v>918</v>
      </c>
      <c r="H1532" s="146"/>
    </row>
    <row r="1533" spans="2:8" ht="45">
      <c r="B1533" s="147">
        <v>1530</v>
      </c>
      <c r="C1533" s="148">
        <v>56037</v>
      </c>
      <c r="D1533" s="166" t="s">
        <v>361</v>
      </c>
      <c r="E1533" s="163" t="s">
        <v>874</v>
      </c>
      <c r="F1533" s="149">
        <v>29</v>
      </c>
      <c r="G1533" s="164" t="s">
        <v>918</v>
      </c>
      <c r="H1533" s="146"/>
    </row>
    <row r="1534" spans="2:8" ht="22.5">
      <c r="B1534" s="147">
        <v>1531</v>
      </c>
      <c r="C1534" s="148">
        <v>72505</v>
      </c>
      <c r="D1534" s="162" t="s">
        <v>1127</v>
      </c>
      <c r="E1534" s="163" t="s">
        <v>874</v>
      </c>
      <c r="F1534" s="149">
        <v>28</v>
      </c>
      <c r="G1534" s="164" t="s">
        <v>918</v>
      </c>
      <c r="H1534" s="146"/>
    </row>
    <row r="1535" spans="2:8" ht="45">
      <c r="B1535" s="147">
        <v>1532</v>
      </c>
      <c r="C1535" s="148">
        <v>285962</v>
      </c>
      <c r="D1535" s="166" t="s">
        <v>362</v>
      </c>
      <c r="E1535" s="163" t="s">
        <v>874</v>
      </c>
      <c r="F1535" s="149">
        <v>50</v>
      </c>
      <c r="G1535" s="164" t="s">
        <v>918</v>
      </c>
      <c r="H1535" s="146"/>
    </row>
    <row r="1536" spans="2:8" ht="22.5">
      <c r="B1536" s="147">
        <v>1533</v>
      </c>
      <c r="C1536" s="148">
        <v>25025</v>
      </c>
      <c r="D1536" s="162" t="s">
        <v>1189</v>
      </c>
      <c r="E1536" s="163" t="s">
        <v>873</v>
      </c>
      <c r="F1536" s="149">
        <v>55</v>
      </c>
      <c r="G1536" s="164" t="s">
        <v>918</v>
      </c>
      <c r="H1536" s="146"/>
    </row>
    <row r="1537" spans="2:8" ht="22.5">
      <c r="B1537" s="147">
        <v>1534</v>
      </c>
      <c r="C1537" s="148">
        <v>24385</v>
      </c>
      <c r="D1537" s="162" t="s">
        <v>363</v>
      </c>
      <c r="E1537" s="163" t="s">
        <v>874</v>
      </c>
      <c r="F1537" s="149">
        <v>36</v>
      </c>
      <c r="G1537" s="164" t="s">
        <v>918</v>
      </c>
      <c r="H1537" s="146"/>
    </row>
    <row r="1538" spans="2:8" ht="22.5">
      <c r="B1538" s="147">
        <v>1535</v>
      </c>
      <c r="C1538" s="148">
        <v>22404</v>
      </c>
      <c r="D1538" s="162" t="s">
        <v>1127</v>
      </c>
      <c r="E1538" s="163" t="s">
        <v>873</v>
      </c>
      <c r="F1538" s="149">
        <v>44</v>
      </c>
      <c r="G1538" s="164" t="s">
        <v>918</v>
      </c>
      <c r="H1538" s="146"/>
    </row>
    <row r="1539" spans="2:8" ht="22.5">
      <c r="B1539" s="147">
        <v>1536</v>
      </c>
      <c r="C1539" s="148">
        <v>60722</v>
      </c>
      <c r="D1539" s="162" t="s">
        <v>364</v>
      </c>
      <c r="E1539" s="163" t="s">
        <v>873</v>
      </c>
      <c r="F1539" s="149">
        <v>44</v>
      </c>
      <c r="G1539" s="164" t="s">
        <v>919</v>
      </c>
      <c r="H1539" s="146"/>
    </row>
    <row r="1540" spans="2:8" ht="22.5">
      <c r="B1540" s="147">
        <v>1537</v>
      </c>
      <c r="C1540" s="148">
        <v>273782</v>
      </c>
      <c r="D1540" s="162" t="s">
        <v>1151</v>
      </c>
      <c r="E1540" s="163" t="s">
        <v>873</v>
      </c>
      <c r="F1540" s="149">
        <v>60</v>
      </c>
      <c r="G1540" s="164" t="s">
        <v>919</v>
      </c>
      <c r="H1540" s="146"/>
    </row>
    <row r="1541" spans="2:8" ht="22.5">
      <c r="B1541" s="147">
        <v>1538</v>
      </c>
      <c r="C1541" s="148">
        <v>69641</v>
      </c>
      <c r="D1541" s="162" t="s">
        <v>1126</v>
      </c>
      <c r="E1541" s="163" t="s">
        <v>873</v>
      </c>
      <c r="F1541" s="149">
        <v>41</v>
      </c>
      <c r="G1541" s="164" t="s">
        <v>918</v>
      </c>
      <c r="H1541" s="146"/>
    </row>
    <row r="1542" spans="2:8" ht="33.75">
      <c r="B1542" s="147">
        <v>1539</v>
      </c>
      <c r="C1542" s="148">
        <v>83505</v>
      </c>
      <c r="D1542" s="162" t="s">
        <v>365</v>
      </c>
      <c r="E1542" s="163" t="s">
        <v>874</v>
      </c>
      <c r="F1542" s="149">
        <v>41</v>
      </c>
      <c r="G1542" s="164" t="s">
        <v>919</v>
      </c>
      <c r="H1542" s="146"/>
    </row>
    <row r="1543" spans="2:8" ht="22.5">
      <c r="B1543" s="147">
        <v>1540</v>
      </c>
      <c r="C1543" s="148">
        <v>183612</v>
      </c>
      <c r="D1543" s="162" t="s">
        <v>366</v>
      </c>
      <c r="E1543" s="163" t="s">
        <v>873</v>
      </c>
      <c r="F1543" s="149">
        <v>35</v>
      </c>
      <c r="G1543" s="164" t="s">
        <v>918</v>
      </c>
      <c r="H1543" s="146"/>
    </row>
    <row r="1544" spans="2:8" ht="90">
      <c r="B1544" s="147">
        <v>1541</v>
      </c>
      <c r="C1544" s="148">
        <v>299498</v>
      </c>
      <c r="D1544" s="166" t="s">
        <v>367</v>
      </c>
      <c r="E1544" s="163" t="s">
        <v>874</v>
      </c>
      <c r="F1544" s="149">
        <v>37</v>
      </c>
      <c r="G1544" s="164" t="s">
        <v>916</v>
      </c>
      <c r="H1544" s="146"/>
    </row>
    <row r="1545" spans="2:8" ht="22.5">
      <c r="B1545" s="147">
        <v>1542</v>
      </c>
      <c r="C1545" s="148">
        <v>80437</v>
      </c>
      <c r="D1545" s="162" t="s">
        <v>368</v>
      </c>
      <c r="E1545" s="163" t="s">
        <v>874</v>
      </c>
      <c r="F1545" s="149">
        <v>59</v>
      </c>
      <c r="G1545" s="164" t="s">
        <v>918</v>
      </c>
      <c r="H1545" s="146"/>
    </row>
    <row r="1546" spans="2:8" ht="22.5">
      <c r="B1546" s="147">
        <v>1543</v>
      </c>
      <c r="C1546" s="148">
        <v>298592</v>
      </c>
      <c r="D1546" s="162" t="s">
        <v>369</v>
      </c>
      <c r="E1546" s="163" t="s">
        <v>873</v>
      </c>
      <c r="F1546" s="149">
        <v>42</v>
      </c>
      <c r="G1546" s="164" t="s">
        <v>919</v>
      </c>
      <c r="H1546" s="146"/>
    </row>
    <row r="1547" spans="2:8" ht="22.5">
      <c r="B1547" s="147">
        <v>1544</v>
      </c>
      <c r="C1547" s="148">
        <v>108417</v>
      </c>
      <c r="D1547" s="162" t="s">
        <v>1127</v>
      </c>
      <c r="E1547" s="163" t="s">
        <v>874</v>
      </c>
      <c r="F1547" s="149">
        <v>34</v>
      </c>
      <c r="G1547" s="164" t="s">
        <v>917</v>
      </c>
      <c r="H1547" s="146"/>
    </row>
    <row r="1548" spans="2:8" ht="22.5">
      <c r="B1548" s="147">
        <v>1545</v>
      </c>
      <c r="C1548" s="148">
        <v>54393</v>
      </c>
      <c r="D1548" s="162" t="s">
        <v>370</v>
      </c>
      <c r="E1548" s="163" t="s">
        <v>873</v>
      </c>
      <c r="F1548" s="149">
        <v>60</v>
      </c>
      <c r="G1548" s="164" t="s">
        <v>919</v>
      </c>
      <c r="H1548" s="146"/>
    </row>
    <row r="1549" spans="2:8" ht="22.5">
      <c r="B1549" s="147">
        <v>1546</v>
      </c>
      <c r="C1549" s="148">
        <v>86487</v>
      </c>
      <c r="D1549" s="162" t="s">
        <v>371</v>
      </c>
      <c r="E1549" s="163" t="s">
        <v>874</v>
      </c>
      <c r="F1549" s="149">
        <v>41</v>
      </c>
      <c r="G1549" s="164" t="s">
        <v>918</v>
      </c>
      <c r="H1549" s="146"/>
    </row>
    <row r="1550" spans="2:8" ht="22.5">
      <c r="B1550" s="147">
        <v>1547</v>
      </c>
      <c r="C1550" s="148">
        <v>89425</v>
      </c>
      <c r="D1550" s="162" t="s">
        <v>372</v>
      </c>
      <c r="E1550" s="163" t="s">
        <v>873</v>
      </c>
      <c r="F1550" s="149">
        <v>54</v>
      </c>
      <c r="G1550" s="164" t="s">
        <v>917</v>
      </c>
      <c r="H1550" s="146"/>
    </row>
    <row r="1551" spans="2:8" ht="22.5">
      <c r="B1551" s="147">
        <v>1548</v>
      </c>
      <c r="C1551" s="148">
        <v>227565</v>
      </c>
      <c r="D1551" s="162" t="s">
        <v>1126</v>
      </c>
      <c r="E1551" s="163" t="s">
        <v>874</v>
      </c>
      <c r="F1551" s="149">
        <v>63</v>
      </c>
      <c r="G1551" s="164" t="s">
        <v>918</v>
      </c>
      <c r="H1551" s="146"/>
    </row>
    <row r="1552" spans="2:8" ht="22.5">
      <c r="B1552" s="147">
        <v>1549</v>
      </c>
      <c r="C1552" s="148">
        <v>72765</v>
      </c>
      <c r="D1552" s="162" t="s">
        <v>1127</v>
      </c>
      <c r="E1552" s="163" t="s">
        <v>874</v>
      </c>
      <c r="F1552" s="149">
        <v>53</v>
      </c>
      <c r="G1552" s="164" t="s">
        <v>919</v>
      </c>
      <c r="H1552" s="146"/>
    </row>
    <row r="1553" spans="2:8" ht="22.5">
      <c r="B1553" s="147">
        <v>1550</v>
      </c>
      <c r="C1553" s="148">
        <v>99272</v>
      </c>
      <c r="D1553" s="162" t="s">
        <v>373</v>
      </c>
      <c r="E1553" s="163" t="s">
        <v>873</v>
      </c>
      <c r="F1553" s="149">
        <v>39</v>
      </c>
      <c r="G1553" s="164" t="s">
        <v>916</v>
      </c>
      <c r="H1553" s="146"/>
    </row>
    <row r="1554" spans="2:8" ht="22.5">
      <c r="B1554" s="147">
        <v>1551</v>
      </c>
      <c r="C1554" s="148">
        <v>289207</v>
      </c>
      <c r="D1554" s="162" t="s">
        <v>1127</v>
      </c>
      <c r="E1554" s="163" t="s">
        <v>873</v>
      </c>
      <c r="F1554" s="149">
        <v>63</v>
      </c>
      <c r="G1554" s="164" t="s">
        <v>916</v>
      </c>
      <c r="H1554" s="146"/>
    </row>
    <row r="1555" spans="2:8" ht="22.5">
      <c r="B1555" s="147">
        <v>1552</v>
      </c>
      <c r="C1555" s="148">
        <v>125261</v>
      </c>
      <c r="D1555" s="162" t="s">
        <v>374</v>
      </c>
      <c r="E1555" s="163" t="s">
        <v>873</v>
      </c>
      <c r="F1555" s="149">
        <v>45</v>
      </c>
      <c r="G1555" s="164" t="s">
        <v>918</v>
      </c>
      <c r="H1555" s="146"/>
    </row>
    <row r="1556" spans="2:8" ht="22.5">
      <c r="B1556" s="147">
        <v>1553</v>
      </c>
      <c r="C1556" s="148">
        <v>2803</v>
      </c>
      <c r="D1556" s="162" t="s">
        <v>1127</v>
      </c>
      <c r="E1556" s="163" t="s">
        <v>873</v>
      </c>
      <c r="F1556" s="149">
        <v>45</v>
      </c>
      <c r="G1556" s="164" t="s">
        <v>919</v>
      </c>
      <c r="H1556" s="146"/>
    </row>
    <row r="1557" spans="2:8" ht="22.5">
      <c r="B1557" s="147">
        <v>1554</v>
      </c>
      <c r="C1557" s="148">
        <v>44193</v>
      </c>
      <c r="D1557" s="162" t="s">
        <v>375</v>
      </c>
      <c r="E1557" s="163" t="s">
        <v>873</v>
      </c>
      <c r="F1557" s="149">
        <v>60</v>
      </c>
      <c r="G1557" s="164" t="s">
        <v>918</v>
      </c>
      <c r="H1557" s="146"/>
    </row>
    <row r="1558" spans="2:8" ht="45">
      <c r="B1558" s="147">
        <v>1555</v>
      </c>
      <c r="C1558" s="148">
        <v>58497</v>
      </c>
      <c r="D1558" s="162" t="s">
        <v>376</v>
      </c>
      <c r="E1558" s="163" t="s">
        <v>873</v>
      </c>
      <c r="F1558" s="149">
        <v>43</v>
      </c>
      <c r="G1558" s="164" t="s">
        <v>918</v>
      </c>
      <c r="H1558" s="146"/>
    </row>
    <row r="1559" spans="2:8" ht="22.5">
      <c r="B1559" s="147">
        <v>1556</v>
      </c>
      <c r="C1559" s="148">
        <v>281869</v>
      </c>
      <c r="D1559" s="162" t="s">
        <v>377</v>
      </c>
      <c r="E1559" s="163" t="s">
        <v>873</v>
      </c>
      <c r="F1559" s="149">
        <v>37</v>
      </c>
      <c r="G1559" s="164" t="s">
        <v>916</v>
      </c>
      <c r="H1559" s="146"/>
    </row>
    <row r="1560" spans="2:8" ht="22.5">
      <c r="B1560" s="147">
        <v>1557</v>
      </c>
      <c r="C1560" s="148">
        <v>80308</v>
      </c>
      <c r="D1560" s="162" t="s">
        <v>1126</v>
      </c>
      <c r="E1560" s="163" t="s">
        <v>873</v>
      </c>
      <c r="F1560" s="149">
        <v>52</v>
      </c>
      <c r="G1560" s="164" t="s">
        <v>919</v>
      </c>
      <c r="H1560" s="146"/>
    </row>
    <row r="1561" spans="2:8" ht="22.5">
      <c r="B1561" s="147">
        <v>1558</v>
      </c>
      <c r="C1561" s="148">
        <v>43924</v>
      </c>
      <c r="D1561" s="162" t="s">
        <v>1127</v>
      </c>
      <c r="E1561" s="163" t="s">
        <v>873</v>
      </c>
      <c r="F1561" s="149">
        <v>48</v>
      </c>
      <c r="G1561" s="164" t="s">
        <v>919</v>
      </c>
      <c r="H1561" s="146"/>
    </row>
    <row r="1562" spans="2:8" ht="33.75">
      <c r="B1562" s="147">
        <v>1559</v>
      </c>
      <c r="C1562" s="148">
        <v>277985</v>
      </c>
      <c r="D1562" s="162" t="s">
        <v>378</v>
      </c>
      <c r="E1562" s="163" t="s">
        <v>874</v>
      </c>
      <c r="F1562" s="149">
        <v>41</v>
      </c>
      <c r="G1562" s="164" t="s">
        <v>918</v>
      </c>
      <c r="H1562" s="146"/>
    </row>
    <row r="1563" spans="2:8" ht="22.5">
      <c r="B1563" s="147">
        <v>1560</v>
      </c>
      <c r="C1563" s="148">
        <v>115866</v>
      </c>
      <c r="D1563" s="162" t="s">
        <v>1148</v>
      </c>
      <c r="E1563" s="163" t="s">
        <v>874</v>
      </c>
      <c r="F1563" s="149">
        <v>63</v>
      </c>
      <c r="G1563" s="164" t="s">
        <v>919</v>
      </c>
      <c r="H1563" s="146"/>
    </row>
    <row r="1564" spans="2:8" ht="33.75">
      <c r="B1564" s="147">
        <v>1561</v>
      </c>
      <c r="C1564" s="148">
        <v>296438</v>
      </c>
      <c r="D1564" s="162" t="s">
        <v>379</v>
      </c>
      <c r="E1564" s="163" t="s">
        <v>874</v>
      </c>
      <c r="F1564" s="149">
        <v>32</v>
      </c>
      <c r="G1564" s="164" t="s">
        <v>916</v>
      </c>
      <c r="H1564" s="146"/>
    </row>
    <row r="1565" spans="2:8" ht="22.5">
      <c r="B1565" s="147">
        <v>1562</v>
      </c>
      <c r="C1565" s="148">
        <v>205668</v>
      </c>
      <c r="D1565" s="162" t="s">
        <v>380</v>
      </c>
      <c r="E1565" s="163" t="s">
        <v>873</v>
      </c>
      <c r="F1565" s="149">
        <v>60</v>
      </c>
      <c r="G1565" s="164" t="s">
        <v>918</v>
      </c>
      <c r="H1565" s="146"/>
    </row>
    <row r="1566" spans="2:8" ht="22.5">
      <c r="B1566" s="147">
        <v>1563</v>
      </c>
      <c r="C1566" s="148">
        <v>151183</v>
      </c>
      <c r="D1566" s="162" t="s">
        <v>1127</v>
      </c>
      <c r="E1566" s="163" t="s">
        <v>874</v>
      </c>
      <c r="F1566" s="149">
        <v>44</v>
      </c>
      <c r="G1566" s="164" t="s">
        <v>917</v>
      </c>
      <c r="H1566" s="146"/>
    </row>
    <row r="1567" spans="2:8" ht="22.5">
      <c r="B1567" s="147">
        <v>1564</v>
      </c>
      <c r="C1567" s="148">
        <v>62625</v>
      </c>
      <c r="D1567" s="162" t="s">
        <v>1151</v>
      </c>
      <c r="E1567" s="163" t="s">
        <v>873</v>
      </c>
      <c r="F1567" s="149">
        <v>61</v>
      </c>
      <c r="G1567" s="164" t="s">
        <v>916</v>
      </c>
      <c r="H1567" s="146"/>
    </row>
    <row r="1568" spans="2:8" ht="33.75">
      <c r="B1568" s="147">
        <v>1565</v>
      </c>
      <c r="C1568" s="148">
        <v>51218</v>
      </c>
      <c r="D1568" s="162" t="s">
        <v>381</v>
      </c>
      <c r="E1568" s="163" t="s">
        <v>874</v>
      </c>
      <c r="F1568" s="149">
        <v>41</v>
      </c>
      <c r="G1568" s="164" t="s">
        <v>919</v>
      </c>
      <c r="H1568" s="146"/>
    </row>
    <row r="1569" spans="2:8" ht="22.5">
      <c r="B1569" s="147">
        <v>1566</v>
      </c>
      <c r="C1569" s="148">
        <v>219696</v>
      </c>
      <c r="D1569" s="162" t="s">
        <v>1127</v>
      </c>
      <c r="E1569" s="163" t="s">
        <v>874</v>
      </c>
      <c r="F1569" s="149">
        <v>42</v>
      </c>
      <c r="G1569" s="164" t="s">
        <v>917</v>
      </c>
      <c r="H1569" s="146"/>
    </row>
    <row r="1570" spans="2:8" ht="22.5">
      <c r="B1570" s="147">
        <v>1567</v>
      </c>
      <c r="C1570" s="148">
        <v>3631</v>
      </c>
      <c r="D1570" s="162" t="s">
        <v>382</v>
      </c>
      <c r="E1570" s="163" t="s">
        <v>874</v>
      </c>
      <c r="F1570" s="149">
        <v>50</v>
      </c>
      <c r="G1570" s="164" t="s">
        <v>918</v>
      </c>
      <c r="H1570" s="146"/>
    </row>
    <row r="1571" spans="2:8" ht="22.5">
      <c r="B1571" s="147">
        <v>1568</v>
      </c>
      <c r="C1571" s="148">
        <v>282763</v>
      </c>
      <c r="D1571" s="162" t="s">
        <v>1127</v>
      </c>
      <c r="E1571" s="163" t="s">
        <v>873</v>
      </c>
      <c r="F1571" s="149">
        <v>34</v>
      </c>
      <c r="G1571" s="164" t="s">
        <v>916</v>
      </c>
      <c r="H1571" s="146"/>
    </row>
    <row r="1572" spans="2:8" ht="22.5">
      <c r="B1572" s="147">
        <v>1569</v>
      </c>
      <c r="C1572" s="148">
        <v>289595</v>
      </c>
      <c r="D1572" s="162" t="s">
        <v>383</v>
      </c>
      <c r="E1572" s="163" t="s">
        <v>873</v>
      </c>
      <c r="F1572" s="149">
        <v>43</v>
      </c>
      <c r="G1572" s="164" t="s">
        <v>919</v>
      </c>
      <c r="H1572" s="146"/>
    </row>
    <row r="1573" spans="2:8" ht="22.5">
      <c r="B1573" s="147">
        <v>1570</v>
      </c>
      <c r="C1573" s="148">
        <v>119382</v>
      </c>
      <c r="D1573" s="162" t="s">
        <v>384</v>
      </c>
      <c r="E1573" s="163" t="s">
        <v>873</v>
      </c>
      <c r="F1573" s="149">
        <v>32</v>
      </c>
      <c r="G1573" s="164" t="s">
        <v>918</v>
      </c>
      <c r="H1573" s="146"/>
    </row>
    <row r="1574" spans="2:8" ht="22.5">
      <c r="B1574" s="147">
        <v>1571</v>
      </c>
      <c r="C1574" s="148">
        <v>114693</v>
      </c>
      <c r="D1574" s="162" t="s">
        <v>1152</v>
      </c>
      <c r="E1574" s="163" t="s">
        <v>874</v>
      </c>
      <c r="F1574" s="149">
        <v>24</v>
      </c>
      <c r="G1574" s="164" t="s">
        <v>917</v>
      </c>
      <c r="H1574" s="146"/>
    </row>
    <row r="1575" spans="2:8" ht="33.75">
      <c r="B1575" s="147">
        <v>1572</v>
      </c>
      <c r="C1575" s="148">
        <v>161184</v>
      </c>
      <c r="D1575" s="162" t="s">
        <v>385</v>
      </c>
      <c r="E1575" s="163" t="s">
        <v>873</v>
      </c>
      <c r="F1575" s="149">
        <v>52</v>
      </c>
      <c r="G1575" s="164" t="s">
        <v>919</v>
      </c>
      <c r="H1575" s="146"/>
    </row>
    <row r="1576" spans="2:8" ht="22.5">
      <c r="B1576" s="147">
        <v>1573</v>
      </c>
      <c r="C1576" s="148">
        <v>287477</v>
      </c>
      <c r="D1576" s="162" t="s">
        <v>386</v>
      </c>
      <c r="E1576" s="163" t="s">
        <v>873</v>
      </c>
      <c r="F1576" s="149">
        <v>23</v>
      </c>
      <c r="G1576" s="164" t="s">
        <v>918</v>
      </c>
      <c r="H1576" s="146"/>
    </row>
    <row r="1577" spans="2:8" ht="22.5">
      <c r="B1577" s="147">
        <v>1574</v>
      </c>
      <c r="C1577" s="148">
        <v>246608</v>
      </c>
      <c r="D1577" s="162" t="s">
        <v>387</v>
      </c>
      <c r="E1577" s="163" t="s">
        <v>873</v>
      </c>
      <c r="F1577" s="149">
        <v>41</v>
      </c>
      <c r="G1577" s="164" t="s">
        <v>918</v>
      </c>
      <c r="H1577" s="146"/>
    </row>
    <row r="1578" spans="2:8" ht="22.5">
      <c r="B1578" s="147">
        <v>1575</v>
      </c>
      <c r="C1578" s="148">
        <v>195209</v>
      </c>
      <c r="D1578" s="162" t="s">
        <v>1163</v>
      </c>
      <c r="E1578" s="163" t="s">
        <v>873</v>
      </c>
      <c r="F1578" s="149">
        <v>33</v>
      </c>
      <c r="G1578" s="164" t="s">
        <v>919</v>
      </c>
      <c r="H1578" s="146"/>
    </row>
    <row r="1579" spans="2:8" ht="22.5">
      <c r="B1579" s="147">
        <v>1576</v>
      </c>
      <c r="C1579" s="148">
        <v>141470</v>
      </c>
      <c r="D1579" s="162" t="s">
        <v>388</v>
      </c>
      <c r="E1579" s="163" t="s">
        <v>874</v>
      </c>
      <c r="F1579" s="149">
        <v>37</v>
      </c>
      <c r="G1579" s="164" t="s">
        <v>918</v>
      </c>
      <c r="H1579" s="146"/>
    </row>
    <row r="1580" spans="2:8" ht="22.5">
      <c r="B1580" s="147">
        <v>1577</v>
      </c>
      <c r="C1580" s="148">
        <v>291255</v>
      </c>
      <c r="D1580" s="162" t="s">
        <v>389</v>
      </c>
      <c r="E1580" s="163" t="s">
        <v>873</v>
      </c>
      <c r="F1580" s="149">
        <v>58</v>
      </c>
      <c r="G1580" s="164" t="s">
        <v>916</v>
      </c>
      <c r="H1580" s="146"/>
    </row>
    <row r="1581" spans="2:8" ht="22.5">
      <c r="B1581" s="147">
        <v>1578</v>
      </c>
      <c r="C1581" s="148">
        <v>75488</v>
      </c>
      <c r="D1581" s="162" t="s">
        <v>390</v>
      </c>
      <c r="E1581" s="163" t="s">
        <v>874</v>
      </c>
      <c r="F1581" s="149">
        <v>33</v>
      </c>
      <c r="G1581" s="164" t="s">
        <v>918</v>
      </c>
      <c r="H1581" s="146"/>
    </row>
    <row r="1582" spans="2:8" ht="22.5">
      <c r="B1582" s="147">
        <v>1579</v>
      </c>
      <c r="C1582" s="148">
        <v>117233</v>
      </c>
      <c r="D1582" s="162" t="s">
        <v>391</v>
      </c>
      <c r="E1582" s="163" t="s">
        <v>873</v>
      </c>
      <c r="F1582" s="149">
        <v>69</v>
      </c>
      <c r="G1582" s="164" t="s">
        <v>916</v>
      </c>
      <c r="H1582" s="146"/>
    </row>
    <row r="1583" spans="2:8" ht="22.5">
      <c r="B1583" s="147">
        <v>1580</v>
      </c>
      <c r="C1583" s="148">
        <v>26768</v>
      </c>
      <c r="D1583" s="162" t="s">
        <v>1148</v>
      </c>
      <c r="E1583" s="163" t="s">
        <v>873</v>
      </c>
      <c r="F1583" s="149">
        <v>40</v>
      </c>
      <c r="G1583" s="164" t="s">
        <v>918</v>
      </c>
      <c r="H1583" s="146"/>
    </row>
    <row r="1584" spans="2:8" ht="22.5">
      <c r="B1584" s="147">
        <v>1581</v>
      </c>
      <c r="C1584" s="148">
        <v>301025</v>
      </c>
      <c r="D1584" s="162" t="s">
        <v>392</v>
      </c>
      <c r="E1584" s="163" t="s">
        <v>874</v>
      </c>
      <c r="F1584" s="149">
        <v>25</v>
      </c>
      <c r="G1584" s="164" t="s">
        <v>919</v>
      </c>
      <c r="H1584" s="146"/>
    </row>
    <row r="1585" spans="2:8" ht="22.5">
      <c r="B1585" s="147">
        <v>1582</v>
      </c>
      <c r="C1585" s="148">
        <v>288072</v>
      </c>
      <c r="D1585" s="162" t="s">
        <v>1127</v>
      </c>
      <c r="E1585" s="163" t="s">
        <v>874</v>
      </c>
      <c r="F1585" s="149">
        <v>22</v>
      </c>
      <c r="G1585" s="164" t="s">
        <v>919</v>
      </c>
      <c r="H1585" s="146"/>
    </row>
    <row r="1586" spans="2:8" ht="22.5">
      <c r="B1586" s="147">
        <v>1583</v>
      </c>
      <c r="C1586" s="148">
        <v>120461</v>
      </c>
      <c r="D1586" s="162" t="s">
        <v>393</v>
      </c>
      <c r="E1586" s="163" t="s">
        <v>874</v>
      </c>
      <c r="F1586" s="149">
        <v>35</v>
      </c>
      <c r="G1586" s="164" t="s">
        <v>918</v>
      </c>
      <c r="H1586" s="146"/>
    </row>
    <row r="1587" spans="2:8" ht="22.5">
      <c r="B1587" s="147">
        <v>1584</v>
      </c>
      <c r="C1587" s="148">
        <v>280757</v>
      </c>
      <c r="D1587" s="162" t="s">
        <v>394</v>
      </c>
      <c r="E1587" s="163" t="s">
        <v>873</v>
      </c>
      <c r="F1587" s="149">
        <v>31</v>
      </c>
      <c r="G1587" s="164" t="s">
        <v>919</v>
      </c>
      <c r="H1587" s="146"/>
    </row>
    <row r="1588" spans="2:8" ht="22.5">
      <c r="B1588" s="147">
        <v>1585</v>
      </c>
      <c r="C1588" s="148">
        <v>25513</v>
      </c>
      <c r="D1588" s="162" t="s">
        <v>395</v>
      </c>
      <c r="E1588" s="163" t="s">
        <v>874</v>
      </c>
      <c r="F1588" s="149">
        <v>50</v>
      </c>
      <c r="G1588" s="164" t="s">
        <v>919</v>
      </c>
      <c r="H1588" s="146"/>
    </row>
    <row r="1589" spans="2:8" ht="22.5">
      <c r="B1589" s="147">
        <v>1586</v>
      </c>
      <c r="C1589" s="148">
        <v>261478</v>
      </c>
      <c r="D1589" s="162" t="s">
        <v>396</v>
      </c>
      <c r="E1589" s="163" t="s">
        <v>873</v>
      </c>
      <c r="F1589" s="149">
        <v>46</v>
      </c>
      <c r="G1589" s="164" t="s">
        <v>918</v>
      </c>
      <c r="H1589" s="146"/>
    </row>
    <row r="1590" spans="2:8" ht="22.5">
      <c r="B1590" s="147">
        <v>1587</v>
      </c>
      <c r="C1590" s="148">
        <v>83196</v>
      </c>
      <c r="D1590" s="162" t="s">
        <v>397</v>
      </c>
      <c r="E1590" s="163" t="s">
        <v>873</v>
      </c>
      <c r="F1590" s="149">
        <v>53</v>
      </c>
      <c r="G1590" s="164" t="s">
        <v>918</v>
      </c>
      <c r="H1590" s="146"/>
    </row>
    <row r="1591" spans="2:8" ht="22.5">
      <c r="B1591" s="147">
        <v>1588</v>
      </c>
      <c r="C1591" s="148">
        <v>133909</v>
      </c>
      <c r="D1591" s="162" t="s">
        <v>398</v>
      </c>
      <c r="E1591" s="163" t="s">
        <v>874</v>
      </c>
      <c r="F1591" s="149">
        <v>39</v>
      </c>
      <c r="G1591" s="164" t="s">
        <v>919</v>
      </c>
      <c r="H1591" s="146"/>
    </row>
    <row r="1592" spans="2:8" ht="22.5">
      <c r="B1592" s="147">
        <v>1589</v>
      </c>
      <c r="C1592" s="148">
        <v>242048</v>
      </c>
      <c r="D1592" s="162" t="s">
        <v>399</v>
      </c>
      <c r="E1592" s="163" t="s">
        <v>873</v>
      </c>
      <c r="F1592" s="149">
        <v>41</v>
      </c>
      <c r="G1592" s="164" t="s">
        <v>917</v>
      </c>
      <c r="H1592" s="146"/>
    </row>
    <row r="1593" spans="2:8" ht="22.5">
      <c r="B1593" s="147">
        <v>1590</v>
      </c>
      <c r="C1593" s="148">
        <v>279942</v>
      </c>
      <c r="D1593" s="162" t="s">
        <v>1127</v>
      </c>
      <c r="E1593" s="163" t="s">
        <v>873</v>
      </c>
      <c r="F1593" s="149">
        <v>41</v>
      </c>
      <c r="G1593" s="164" t="s">
        <v>916</v>
      </c>
      <c r="H1593" s="146"/>
    </row>
    <row r="1594" spans="2:8" ht="22.5">
      <c r="B1594" s="147">
        <v>1591</v>
      </c>
      <c r="C1594" s="148">
        <v>59280</v>
      </c>
      <c r="D1594" s="162" t="s">
        <v>400</v>
      </c>
      <c r="E1594" s="163" t="s">
        <v>873</v>
      </c>
      <c r="F1594" s="149">
        <v>59</v>
      </c>
      <c r="G1594" s="164" t="s">
        <v>917</v>
      </c>
      <c r="H1594" s="146"/>
    </row>
    <row r="1595" spans="2:8" ht="22.5">
      <c r="B1595" s="147">
        <v>1592</v>
      </c>
      <c r="C1595" s="148">
        <v>133350</v>
      </c>
      <c r="D1595" s="162" t="s">
        <v>401</v>
      </c>
      <c r="E1595" s="163" t="s">
        <v>873</v>
      </c>
      <c r="F1595" s="149">
        <v>42</v>
      </c>
      <c r="G1595" s="164" t="s">
        <v>918</v>
      </c>
      <c r="H1595" s="146"/>
    </row>
    <row r="1596" spans="2:8" ht="22.5">
      <c r="B1596" s="147">
        <v>1593</v>
      </c>
      <c r="C1596" s="148">
        <v>281470</v>
      </c>
      <c r="D1596" s="162" t="s">
        <v>402</v>
      </c>
      <c r="E1596" s="163" t="s">
        <v>873</v>
      </c>
      <c r="F1596" s="149">
        <v>53</v>
      </c>
      <c r="G1596" s="164" t="s">
        <v>919</v>
      </c>
      <c r="H1596" s="146"/>
    </row>
    <row r="1597" spans="2:8" ht="22.5">
      <c r="B1597" s="147">
        <v>1594</v>
      </c>
      <c r="C1597" s="148">
        <v>61821</v>
      </c>
      <c r="D1597" s="162" t="s">
        <v>403</v>
      </c>
      <c r="E1597" s="163" t="s">
        <v>874</v>
      </c>
      <c r="F1597" s="149">
        <v>37</v>
      </c>
      <c r="G1597" s="164" t="s">
        <v>919</v>
      </c>
      <c r="H1597" s="146"/>
    </row>
    <row r="1598" spans="2:8" ht="22.5">
      <c r="B1598" s="147">
        <v>1595</v>
      </c>
      <c r="C1598" s="148">
        <v>288089</v>
      </c>
      <c r="D1598" s="162" t="s">
        <v>1563</v>
      </c>
      <c r="E1598" s="163" t="s">
        <v>873</v>
      </c>
      <c r="F1598" s="149">
        <v>29</v>
      </c>
      <c r="G1598" s="164" t="s">
        <v>919</v>
      </c>
      <c r="H1598" s="146"/>
    </row>
    <row r="1599" spans="2:8" ht="22.5">
      <c r="B1599" s="147">
        <v>1596</v>
      </c>
      <c r="C1599" s="148">
        <v>152392</v>
      </c>
      <c r="D1599" s="162" t="s">
        <v>1127</v>
      </c>
      <c r="E1599" s="163" t="s">
        <v>874</v>
      </c>
      <c r="F1599" s="149">
        <v>33</v>
      </c>
      <c r="G1599" s="164" t="s">
        <v>917</v>
      </c>
      <c r="H1599" s="146"/>
    </row>
    <row r="1600" spans="2:8" ht="22.5">
      <c r="B1600" s="147">
        <v>1597</v>
      </c>
      <c r="C1600" s="148">
        <v>278108</v>
      </c>
      <c r="D1600" s="162" t="s">
        <v>404</v>
      </c>
      <c r="E1600" s="163" t="s">
        <v>874</v>
      </c>
      <c r="F1600" s="149">
        <v>44</v>
      </c>
      <c r="G1600" s="164" t="s">
        <v>917</v>
      </c>
      <c r="H1600" s="146"/>
    </row>
    <row r="1601" spans="2:8" ht="22.5">
      <c r="B1601" s="147">
        <v>1598</v>
      </c>
      <c r="C1601" s="148">
        <v>305940</v>
      </c>
      <c r="D1601" s="162" t="s">
        <v>405</v>
      </c>
      <c r="E1601" s="163" t="s">
        <v>874</v>
      </c>
      <c r="F1601" s="149">
        <v>49</v>
      </c>
      <c r="G1601" s="164" t="s">
        <v>919</v>
      </c>
      <c r="H1601" s="146"/>
    </row>
    <row r="1602" spans="2:8" ht="22.5">
      <c r="B1602" s="147">
        <v>1599</v>
      </c>
      <c r="C1602" s="148">
        <v>183669</v>
      </c>
      <c r="D1602" s="162" t="s">
        <v>1152</v>
      </c>
      <c r="E1602" s="163" t="s">
        <v>874</v>
      </c>
      <c r="F1602" s="149">
        <v>66</v>
      </c>
      <c r="G1602" s="164" t="s">
        <v>919</v>
      </c>
      <c r="H1602" s="146"/>
    </row>
    <row r="1603" spans="2:8" ht="22.5">
      <c r="B1603" s="147">
        <v>1600</v>
      </c>
      <c r="C1603" s="148">
        <v>31307</v>
      </c>
      <c r="D1603" s="162" t="s">
        <v>406</v>
      </c>
      <c r="E1603" s="163" t="s">
        <v>874</v>
      </c>
      <c r="F1603" s="149">
        <v>50</v>
      </c>
      <c r="G1603" s="164" t="s">
        <v>919</v>
      </c>
      <c r="H1603" s="146"/>
    </row>
    <row r="1604" spans="2:8" ht="22.5">
      <c r="B1604" s="147">
        <v>1601</v>
      </c>
      <c r="C1604" s="148">
        <v>276106</v>
      </c>
      <c r="D1604" s="162" t="s">
        <v>1148</v>
      </c>
      <c r="E1604" s="163" t="s">
        <v>873</v>
      </c>
      <c r="F1604" s="149">
        <v>27</v>
      </c>
      <c r="G1604" s="164" t="s">
        <v>918</v>
      </c>
      <c r="H1604" s="146"/>
    </row>
    <row r="1605" spans="2:8" ht="33.75">
      <c r="B1605" s="147">
        <v>1602</v>
      </c>
      <c r="C1605" s="148">
        <v>283275</v>
      </c>
      <c r="D1605" s="162" t="s">
        <v>407</v>
      </c>
      <c r="E1605" s="163" t="s">
        <v>873</v>
      </c>
      <c r="F1605" s="149">
        <v>39</v>
      </c>
      <c r="G1605" s="164" t="s">
        <v>918</v>
      </c>
      <c r="H1605" s="146"/>
    </row>
    <row r="1606" spans="2:8" ht="22.5">
      <c r="B1606" s="147">
        <v>1603</v>
      </c>
      <c r="C1606" s="148">
        <v>111856</v>
      </c>
      <c r="D1606" s="162" t="s">
        <v>408</v>
      </c>
      <c r="E1606" s="163" t="s">
        <v>874</v>
      </c>
      <c r="F1606" s="149">
        <v>65</v>
      </c>
      <c r="G1606" s="164" t="s">
        <v>919</v>
      </c>
      <c r="H1606" s="146"/>
    </row>
    <row r="1607" spans="2:8" ht="33.75">
      <c r="B1607" s="147">
        <v>1604</v>
      </c>
      <c r="C1607" s="148">
        <v>74105</v>
      </c>
      <c r="D1607" s="162" t="s">
        <v>409</v>
      </c>
      <c r="E1607" s="163" t="s">
        <v>874</v>
      </c>
      <c r="F1607" s="149">
        <v>29</v>
      </c>
      <c r="G1607" s="164" t="s">
        <v>918</v>
      </c>
      <c r="H1607" s="146"/>
    </row>
    <row r="1608" spans="2:8" ht="33.75">
      <c r="B1608" s="147">
        <v>1605</v>
      </c>
      <c r="C1608" s="148">
        <v>57422</v>
      </c>
      <c r="D1608" s="162" t="s">
        <v>410</v>
      </c>
      <c r="E1608" s="163" t="s">
        <v>873</v>
      </c>
      <c r="F1608" s="149">
        <v>60</v>
      </c>
      <c r="G1608" s="164" t="s">
        <v>918</v>
      </c>
      <c r="H1608" s="146"/>
    </row>
    <row r="1609" spans="2:8" ht="22.5">
      <c r="B1609" s="147">
        <v>1606</v>
      </c>
      <c r="C1609" s="148">
        <v>143479</v>
      </c>
      <c r="D1609" s="162" t="s">
        <v>411</v>
      </c>
      <c r="E1609" s="163" t="s">
        <v>873</v>
      </c>
      <c r="F1609" s="149">
        <v>56</v>
      </c>
      <c r="G1609" s="164" t="s">
        <v>919</v>
      </c>
      <c r="H1609" s="146"/>
    </row>
    <row r="1610" spans="2:8" ht="22.5">
      <c r="B1610" s="147">
        <v>1607</v>
      </c>
      <c r="C1610" s="148">
        <v>3070</v>
      </c>
      <c r="D1610" s="162" t="s">
        <v>1149</v>
      </c>
      <c r="E1610" s="163" t="s">
        <v>873</v>
      </c>
      <c r="F1610" s="149">
        <v>54</v>
      </c>
      <c r="G1610" s="164" t="s">
        <v>919</v>
      </c>
      <c r="H1610" s="146"/>
    </row>
    <row r="1611" spans="2:8" ht="22.5">
      <c r="B1611" s="147">
        <v>1608</v>
      </c>
      <c r="C1611" s="148">
        <v>103692</v>
      </c>
      <c r="D1611" s="162" t="s">
        <v>412</v>
      </c>
      <c r="E1611" s="163" t="s">
        <v>874</v>
      </c>
      <c r="F1611" s="149">
        <v>37</v>
      </c>
      <c r="G1611" s="164" t="s">
        <v>917</v>
      </c>
      <c r="H1611" s="146"/>
    </row>
    <row r="1612" spans="2:8" ht="22.5">
      <c r="B1612" s="147">
        <v>1609</v>
      </c>
      <c r="C1612" s="148">
        <v>118789</v>
      </c>
      <c r="D1612" s="162" t="s">
        <v>413</v>
      </c>
      <c r="E1612" s="163" t="s">
        <v>874</v>
      </c>
      <c r="F1612" s="149">
        <v>56</v>
      </c>
      <c r="G1612" s="164" t="s">
        <v>916</v>
      </c>
      <c r="H1612" s="146"/>
    </row>
    <row r="1613" spans="2:8" ht="22.5">
      <c r="B1613" s="147">
        <v>1610</v>
      </c>
      <c r="C1613" s="148">
        <v>152328</v>
      </c>
      <c r="D1613" s="162" t="s">
        <v>414</v>
      </c>
      <c r="E1613" s="163" t="s">
        <v>873</v>
      </c>
      <c r="F1613" s="149">
        <v>36</v>
      </c>
      <c r="G1613" s="164" t="s">
        <v>919</v>
      </c>
      <c r="H1613" s="146"/>
    </row>
    <row r="1614" spans="2:8" ht="22.5">
      <c r="B1614" s="147">
        <v>1611</v>
      </c>
      <c r="C1614" s="148">
        <v>53852</v>
      </c>
      <c r="D1614" s="162" t="s">
        <v>1259</v>
      </c>
      <c r="E1614" s="163" t="s">
        <v>874</v>
      </c>
      <c r="F1614" s="149">
        <v>43</v>
      </c>
      <c r="G1614" s="164" t="s">
        <v>918</v>
      </c>
      <c r="H1614" s="146"/>
    </row>
    <row r="1615" spans="2:8" ht="22.5">
      <c r="B1615" s="147">
        <v>1612</v>
      </c>
      <c r="C1615" s="148">
        <v>279672</v>
      </c>
      <c r="D1615" s="162" t="s">
        <v>1149</v>
      </c>
      <c r="E1615" s="163" t="s">
        <v>874</v>
      </c>
      <c r="F1615" s="149">
        <v>36</v>
      </c>
      <c r="G1615" s="164" t="s">
        <v>919</v>
      </c>
      <c r="H1615" s="146"/>
    </row>
    <row r="1616" spans="2:8" ht="22.5">
      <c r="B1616" s="147">
        <v>1613</v>
      </c>
      <c r="C1616" s="148">
        <v>152760</v>
      </c>
      <c r="D1616" s="162" t="s">
        <v>415</v>
      </c>
      <c r="E1616" s="163" t="s">
        <v>873</v>
      </c>
      <c r="F1616" s="149">
        <v>34</v>
      </c>
      <c r="G1616" s="164" t="s">
        <v>919</v>
      </c>
      <c r="H1616" s="146"/>
    </row>
    <row r="1617" spans="2:8" ht="33.75">
      <c r="B1617" s="147">
        <v>1614</v>
      </c>
      <c r="C1617" s="148">
        <v>97877</v>
      </c>
      <c r="D1617" s="162" t="s">
        <v>416</v>
      </c>
      <c r="E1617" s="163" t="s">
        <v>874</v>
      </c>
      <c r="F1617" s="149">
        <v>47</v>
      </c>
      <c r="G1617" s="164" t="s">
        <v>917</v>
      </c>
      <c r="H1617" s="146"/>
    </row>
    <row r="1618" spans="2:8" ht="33.75">
      <c r="B1618" s="147">
        <v>1615</v>
      </c>
      <c r="C1618" s="148">
        <v>57495</v>
      </c>
      <c r="D1618" s="162" t="s">
        <v>417</v>
      </c>
      <c r="E1618" s="163" t="s">
        <v>874</v>
      </c>
      <c r="F1618" s="149">
        <v>23</v>
      </c>
      <c r="G1618" s="164" t="s">
        <v>919</v>
      </c>
      <c r="H1618" s="146"/>
    </row>
    <row r="1619" spans="2:8" ht="22.5">
      <c r="B1619" s="147">
        <v>1616</v>
      </c>
      <c r="C1619" s="148">
        <v>3670</v>
      </c>
      <c r="D1619" s="162" t="s">
        <v>418</v>
      </c>
      <c r="E1619" s="163" t="s">
        <v>873</v>
      </c>
      <c r="F1619" s="149">
        <v>38</v>
      </c>
      <c r="G1619" s="164" t="s">
        <v>916</v>
      </c>
      <c r="H1619" s="146"/>
    </row>
    <row r="1620" spans="2:8" ht="22.5">
      <c r="B1620" s="147">
        <v>1617</v>
      </c>
      <c r="C1620" s="148">
        <v>107865</v>
      </c>
      <c r="D1620" s="162" t="s">
        <v>419</v>
      </c>
      <c r="E1620" s="163" t="s">
        <v>873</v>
      </c>
      <c r="F1620" s="149">
        <v>66</v>
      </c>
      <c r="G1620" s="164" t="s">
        <v>919</v>
      </c>
      <c r="H1620" s="146"/>
    </row>
    <row r="1621" spans="2:8" ht="22.5">
      <c r="B1621" s="147">
        <v>1618</v>
      </c>
      <c r="C1621" s="148">
        <v>123690</v>
      </c>
      <c r="D1621" s="162" t="s">
        <v>420</v>
      </c>
      <c r="E1621" s="163" t="s">
        <v>874</v>
      </c>
      <c r="F1621" s="149">
        <v>30</v>
      </c>
      <c r="G1621" s="164" t="s">
        <v>918</v>
      </c>
      <c r="H1621" s="146"/>
    </row>
    <row r="1622" spans="2:8" ht="33.75">
      <c r="B1622" s="147">
        <v>1619</v>
      </c>
      <c r="C1622" s="148">
        <v>87048</v>
      </c>
      <c r="D1622" s="162" t="s">
        <v>421</v>
      </c>
      <c r="E1622" s="163" t="s">
        <v>874</v>
      </c>
      <c r="F1622" s="149">
        <v>67</v>
      </c>
      <c r="G1622" s="164" t="s">
        <v>918</v>
      </c>
      <c r="H1622" s="146"/>
    </row>
    <row r="1623" spans="2:8" ht="33.75">
      <c r="B1623" s="147">
        <v>1620</v>
      </c>
      <c r="C1623" s="148">
        <v>150493</v>
      </c>
      <c r="D1623" s="162" t="s">
        <v>422</v>
      </c>
      <c r="E1623" s="163" t="s">
        <v>873</v>
      </c>
      <c r="F1623" s="149">
        <v>39</v>
      </c>
      <c r="G1623" s="164" t="s">
        <v>918</v>
      </c>
      <c r="H1623" s="146"/>
    </row>
    <row r="1624" spans="2:8" ht="22.5">
      <c r="B1624" s="147">
        <v>1621</v>
      </c>
      <c r="C1624" s="148">
        <v>199158</v>
      </c>
      <c r="D1624" s="162" t="s">
        <v>423</v>
      </c>
      <c r="E1624" s="163" t="s">
        <v>873</v>
      </c>
      <c r="F1624" s="149">
        <v>38</v>
      </c>
      <c r="G1624" s="164" t="s">
        <v>918</v>
      </c>
      <c r="H1624" s="146"/>
    </row>
    <row r="1625" spans="2:8" ht="22.5">
      <c r="B1625" s="147">
        <v>1622</v>
      </c>
      <c r="C1625" s="148">
        <v>280232</v>
      </c>
      <c r="D1625" s="162" t="s">
        <v>424</v>
      </c>
      <c r="E1625" s="163" t="s">
        <v>874</v>
      </c>
      <c r="F1625" s="149">
        <v>46</v>
      </c>
      <c r="G1625" s="164" t="s">
        <v>917</v>
      </c>
      <c r="H1625" s="146"/>
    </row>
    <row r="1626" spans="2:8" ht="22.5">
      <c r="B1626" s="147">
        <v>1623</v>
      </c>
      <c r="C1626" s="148">
        <v>94252</v>
      </c>
      <c r="D1626" s="162" t="s">
        <v>1127</v>
      </c>
      <c r="E1626" s="163" t="s">
        <v>873</v>
      </c>
      <c r="F1626" s="149">
        <v>46</v>
      </c>
      <c r="G1626" s="164" t="s">
        <v>916</v>
      </c>
      <c r="H1626" s="146"/>
    </row>
    <row r="1627" spans="2:8" ht="22.5">
      <c r="B1627" s="147">
        <v>1624</v>
      </c>
      <c r="C1627" s="148">
        <v>8097</v>
      </c>
      <c r="D1627" s="162" t="s">
        <v>425</v>
      </c>
      <c r="E1627" s="163" t="s">
        <v>874</v>
      </c>
      <c r="F1627" s="149">
        <v>51</v>
      </c>
      <c r="G1627" s="164" t="s">
        <v>918</v>
      </c>
      <c r="H1627" s="146"/>
    </row>
    <row r="1628" spans="2:8" ht="33.75">
      <c r="B1628" s="147">
        <v>1625</v>
      </c>
      <c r="C1628" s="148">
        <v>10222</v>
      </c>
      <c r="D1628" s="162" t="s">
        <v>426</v>
      </c>
      <c r="E1628" s="163" t="s">
        <v>873</v>
      </c>
      <c r="F1628" s="149">
        <v>46</v>
      </c>
      <c r="G1628" s="164" t="s">
        <v>918</v>
      </c>
      <c r="H1628" s="146"/>
    </row>
    <row r="1629" spans="2:8" ht="22.5">
      <c r="B1629" s="147">
        <v>1626</v>
      </c>
      <c r="C1629" s="148">
        <v>270307</v>
      </c>
      <c r="D1629" s="162" t="s">
        <v>1149</v>
      </c>
      <c r="E1629" s="163" t="s">
        <v>873</v>
      </c>
      <c r="F1629" s="149">
        <v>29</v>
      </c>
      <c r="G1629" s="164" t="s">
        <v>918</v>
      </c>
      <c r="H1629" s="146"/>
    </row>
    <row r="1630" spans="2:8" ht="22.5">
      <c r="B1630" s="147">
        <v>1627</v>
      </c>
      <c r="C1630" s="148">
        <v>271896</v>
      </c>
      <c r="D1630" s="162" t="s">
        <v>427</v>
      </c>
      <c r="E1630" s="163" t="s">
        <v>874</v>
      </c>
      <c r="F1630" s="149">
        <v>24</v>
      </c>
      <c r="G1630" s="164" t="s">
        <v>918</v>
      </c>
      <c r="H1630" s="146"/>
    </row>
    <row r="1631" spans="2:8" ht="33.75">
      <c r="B1631" s="147">
        <v>1628</v>
      </c>
      <c r="C1631" s="148">
        <v>30902</v>
      </c>
      <c r="D1631" s="162" t="s">
        <v>428</v>
      </c>
      <c r="E1631" s="163" t="s">
        <v>874</v>
      </c>
      <c r="F1631" s="149">
        <v>35</v>
      </c>
      <c r="G1631" s="164" t="s">
        <v>919</v>
      </c>
      <c r="H1631" s="146"/>
    </row>
    <row r="1632" spans="2:8" ht="22.5">
      <c r="B1632" s="147">
        <v>1629</v>
      </c>
      <c r="C1632" s="148">
        <v>113562</v>
      </c>
      <c r="D1632" s="162" t="s">
        <v>1152</v>
      </c>
      <c r="E1632" s="163" t="s">
        <v>873</v>
      </c>
      <c r="F1632" s="149">
        <v>26</v>
      </c>
      <c r="G1632" s="164" t="s">
        <v>919</v>
      </c>
      <c r="H1632" s="146"/>
    </row>
    <row r="1633" spans="2:8" ht="22.5">
      <c r="B1633" s="147">
        <v>1630</v>
      </c>
      <c r="C1633" s="148">
        <v>240380</v>
      </c>
      <c r="D1633" s="162" t="s">
        <v>429</v>
      </c>
      <c r="E1633" s="163" t="s">
        <v>873</v>
      </c>
      <c r="F1633" s="149">
        <v>52</v>
      </c>
      <c r="G1633" s="164" t="s">
        <v>918</v>
      </c>
      <c r="H1633" s="146"/>
    </row>
    <row r="1634" spans="2:8" ht="22.5">
      <c r="B1634" s="147">
        <v>1631</v>
      </c>
      <c r="C1634" s="148">
        <v>257862</v>
      </c>
      <c r="D1634" s="162" t="s">
        <v>430</v>
      </c>
      <c r="E1634" s="163" t="s">
        <v>873</v>
      </c>
      <c r="F1634" s="149">
        <v>50</v>
      </c>
      <c r="G1634" s="164" t="s">
        <v>919</v>
      </c>
      <c r="H1634" s="146"/>
    </row>
    <row r="1635" spans="2:8" ht="22.5">
      <c r="B1635" s="147">
        <v>1632</v>
      </c>
      <c r="C1635" s="148">
        <v>119799</v>
      </c>
      <c r="D1635" s="162" t="s">
        <v>1189</v>
      </c>
      <c r="E1635" s="163" t="s">
        <v>874</v>
      </c>
      <c r="F1635" s="149">
        <v>38</v>
      </c>
      <c r="G1635" s="164" t="s">
        <v>917</v>
      </c>
      <c r="H1635" s="146"/>
    </row>
    <row r="1636" spans="2:8" ht="22.5">
      <c r="B1636" s="147">
        <v>1633</v>
      </c>
      <c r="C1636" s="148">
        <v>72506</v>
      </c>
      <c r="D1636" s="162" t="s">
        <v>431</v>
      </c>
      <c r="E1636" s="163" t="s">
        <v>873</v>
      </c>
      <c r="F1636" s="149">
        <v>55</v>
      </c>
      <c r="G1636" s="164" t="s">
        <v>918</v>
      </c>
      <c r="H1636" s="146"/>
    </row>
    <row r="1637" spans="2:8" ht="22.5">
      <c r="B1637" s="147">
        <v>1634</v>
      </c>
      <c r="C1637" s="148">
        <v>91133</v>
      </c>
      <c r="D1637" s="162" t="s">
        <v>190</v>
      </c>
      <c r="E1637" s="163" t="s">
        <v>874</v>
      </c>
      <c r="F1637" s="149">
        <v>27</v>
      </c>
      <c r="G1637" s="164" t="s">
        <v>916</v>
      </c>
      <c r="H1637" s="146"/>
    </row>
    <row r="1638" spans="2:8" ht="22.5">
      <c r="B1638" s="147">
        <v>1635</v>
      </c>
      <c r="C1638" s="148">
        <v>21989</v>
      </c>
      <c r="D1638" s="162" t="s">
        <v>1127</v>
      </c>
      <c r="E1638" s="163" t="s">
        <v>874</v>
      </c>
      <c r="F1638" s="149">
        <v>60</v>
      </c>
      <c r="G1638" s="164" t="s">
        <v>916</v>
      </c>
      <c r="H1638" s="146"/>
    </row>
    <row r="1639" spans="2:8" ht="22.5">
      <c r="B1639" s="147">
        <v>1636</v>
      </c>
      <c r="C1639" s="148">
        <v>304609</v>
      </c>
      <c r="D1639" s="162" t="s">
        <v>432</v>
      </c>
      <c r="E1639" s="163" t="s">
        <v>874</v>
      </c>
      <c r="F1639" s="149">
        <v>53</v>
      </c>
      <c r="G1639" s="164" t="s">
        <v>916</v>
      </c>
      <c r="H1639" s="146"/>
    </row>
    <row r="1640" spans="2:8" ht="22.5">
      <c r="B1640" s="147">
        <v>1637</v>
      </c>
      <c r="C1640" s="148">
        <v>305471</v>
      </c>
      <c r="D1640" s="162" t="s">
        <v>1164</v>
      </c>
      <c r="E1640" s="163" t="s">
        <v>873</v>
      </c>
      <c r="F1640" s="149">
        <v>29</v>
      </c>
      <c r="G1640" s="164" t="s">
        <v>919</v>
      </c>
      <c r="H1640" s="146"/>
    </row>
    <row r="1641" spans="2:8" ht="22.5">
      <c r="B1641" s="147">
        <v>1638</v>
      </c>
      <c r="C1641" s="148">
        <v>5601</v>
      </c>
      <c r="D1641" s="162" t="s">
        <v>1127</v>
      </c>
      <c r="E1641" s="163" t="s">
        <v>874</v>
      </c>
      <c r="F1641" s="149">
        <v>25</v>
      </c>
      <c r="G1641" s="164" t="s">
        <v>918</v>
      </c>
      <c r="H1641" s="146"/>
    </row>
    <row r="1642" spans="2:8" ht="22.5">
      <c r="B1642" s="147">
        <v>1639</v>
      </c>
      <c r="C1642" s="148">
        <v>64437</v>
      </c>
      <c r="D1642" s="162" t="s">
        <v>433</v>
      </c>
      <c r="E1642" s="163" t="s">
        <v>874</v>
      </c>
      <c r="F1642" s="149">
        <v>62</v>
      </c>
      <c r="G1642" s="164" t="s">
        <v>916</v>
      </c>
      <c r="H1642" s="146"/>
    </row>
    <row r="1643" spans="2:8" ht="22.5">
      <c r="B1643" s="147">
        <v>1640</v>
      </c>
      <c r="C1643" s="148">
        <v>99522</v>
      </c>
      <c r="D1643" s="162" t="s">
        <v>434</v>
      </c>
      <c r="E1643" s="163" t="s">
        <v>874</v>
      </c>
      <c r="F1643" s="149">
        <v>30</v>
      </c>
      <c r="G1643" s="164" t="s">
        <v>918</v>
      </c>
      <c r="H1643" s="146"/>
    </row>
    <row r="1644" spans="2:8" ht="22.5">
      <c r="B1644" s="147">
        <v>1641</v>
      </c>
      <c r="C1644" s="148">
        <v>301410</v>
      </c>
      <c r="D1644" s="162" t="s">
        <v>435</v>
      </c>
      <c r="E1644" s="163" t="s">
        <v>873</v>
      </c>
      <c r="F1644" s="149">
        <v>26</v>
      </c>
      <c r="G1644" s="164" t="s">
        <v>916</v>
      </c>
      <c r="H1644" s="146"/>
    </row>
    <row r="1645" spans="2:8" ht="22.5">
      <c r="B1645" s="147">
        <v>1642</v>
      </c>
      <c r="C1645" s="148">
        <v>284518</v>
      </c>
      <c r="D1645" s="162" t="s">
        <v>1180</v>
      </c>
      <c r="E1645" s="163" t="s">
        <v>873</v>
      </c>
      <c r="F1645" s="149">
        <v>61</v>
      </c>
      <c r="G1645" s="164" t="s">
        <v>917</v>
      </c>
      <c r="H1645" s="146"/>
    </row>
    <row r="1646" spans="2:8" ht="22.5">
      <c r="B1646" s="147">
        <v>1643</v>
      </c>
      <c r="C1646" s="148">
        <v>82168</v>
      </c>
      <c r="D1646" s="162" t="s">
        <v>1127</v>
      </c>
      <c r="E1646" s="163" t="s">
        <v>873</v>
      </c>
      <c r="F1646" s="149">
        <v>54</v>
      </c>
      <c r="G1646" s="164" t="s">
        <v>919</v>
      </c>
      <c r="H1646" s="146"/>
    </row>
    <row r="1647" spans="2:8" ht="22.5">
      <c r="B1647" s="147">
        <v>1644</v>
      </c>
      <c r="C1647" s="148">
        <v>51797</v>
      </c>
      <c r="D1647" s="162" t="s">
        <v>436</v>
      </c>
      <c r="E1647" s="163" t="s">
        <v>873</v>
      </c>
      <c r="F1647" s="149">
        <v>64</v>
      </c>
      <c r="G1647" s="164" t="s">
        <v>916</v>
      </c>
      <c r="H1647" s="146"/>
    </row>
    <row r="1648" spans="2:8" ht="22.5">
      <c r="B1648" s="147">
        <v>1645</v>
      </c>
      <c r="C1648" s="148">
        <v>221501</v>
      </c>
      <c r="D1648" s="162" t="s">
        <v>1220</v>
      </c>
      <c r="E1648" s="163" t="s">
        <v>873</v>
      </c>
      <c r="F1648" s="149">
        <v>34</v>
      </c>
      <c r="G1648" s="164" t="s">
        <v>918</v>
      </c>
      <c r="H1648" s="146"/>
    </row>
    <row r="1649" spans="2:8" ht="22.5">
      <c r="B1649" s="147">
        <v>1646</v>
      </c>
      <c r="C1649" s="148">
        <v>293732</v>
      </c>
      <c r="D1649" s="162" t="s">
        <v>437</v>
      </c>
      <c r="E1649" s="163" t="s">
        <v>873</v>
      </c>
      <c r="F1649" s="149">
        <v>53</v>
      </c>
      <c r="G1649" s="164" t="s">
        <v>919</v>
      </c>
      <c r="H1649" s="146"/>
    </row>
    <row r="1650" spans="2:8" ht="22.5">
      <c r="B1650" s="147">
        <v>1647</v>
      </c>
      <c r="C1650" s="148">
        <v>98871</v>
      </c>
      <c r="D1650" s="162" t="s">
        <v>438</v>
      </c>
      <c r="E1650" s="163" t="s">
        <v>873</v>
      </c>
      <c r="F1650" s="149">
        <v>35</v>
      </c>
      <c r="G1650" s="164" t="s">
        <v>918</v>
      </c>
      <c r="H1650" s="146"/>
    </row>
    <row r="1651" spans="2:8" ht="22.5">
      <c r="B1651" s="147">
        <v>1648</v>
      </c>
      <c r="C1651" s="148">
        <v>168794</v>
      </c>
      <c r="D1651" s="162" t="s">
        <v>439</v>
      </c>
      <c r="E1651" s="163" t="s">
        <v>873</v>
      </c>
      <c r="F1651" s="149">
        <v>48</v>
      </c>
      <c r="G1651" s="164" t="s">
        <v>918</v>
      </c>
      <c r="H1651" s="146"/>
    </row>
    <row r="1652" spans="2:8" ht="22.5">
      <c r="B1652" s="147">
        <v>1649</v>
      </c>
      <c r="C1652" s="148">
        <v>55735</v>
      </c>
      <c r="D1652" s="162" t="s">
        <v>440</v>
      </c>
      <c r="E1652" s="163" t="s">
        <v>874</v>
      </c>
      <c r="F1652" s="149">
        <v>42</v>
      </c>
      <c r="G1652" s="164" t="s">
        <v>918</v>
      </c>
      <c r="H1652" s="146"/>
    </row>
    <row r="1653" spans="2:8" ht="22.5">
      <c r="B1653" s="147">
        <v>1650</v>
      </c>
      <c r="C1653" s="148">
        <v>111586</v>
      </c>
      <c r="D1653" s="162" t="s">
        <v>441</v>
      </c>
      <c r="E1653" s="163" t="s">
        <v>873</v>
      </c>
      <c r="F1653" s="149">
        <v>62</v>
      </c>
      <c r="G1653" s="164" t="s">
        <v>919</v>
      </c>
      <c r="H1653" s="146"/>
    </row>
    <row r="1654" spans="2:8" ht="22.5">
      <c r="B1654" s="147">
        <v>1651</v>
      </c>
      <c r="C1654" s="148">
        <v>74412</v>
      </c>
      <c r="D1654" s="162" t="s">
        <v>1127</v>
      </c>
      <c r="E1654" s="163" t="s">
        <v>874</v>
      </c>
      <c r="F1654" s="149">
        <v>32</v>
      </c>
      <c r="G1654" s="164" t="s">
        <v>919</v>
      </c>
      <c r="H1654" s="146"/>
    </row>
    <row r="1655" spans="2:8" ht="22.5">
      <c r="B1655" s="147">
        <v>1652</v>
      </c>
      <c r="C1655" s="148">
        <v>64767</v>
      </c>
      <c r="D1655" s="162" t="s">
        <v>442</v>
      </c>
      <c r="E1655" s="163" t="s">
        <v>874</v>
      </c>
      <c r="F1655" s="149">
        <v>40</v>
      </c>
      <c r="G1655" s="164" t="s">
        <v>919</v>
      </c>
      <c r="H1655" s="146"/>
    </row>
    <row r="1656" spans="2:8" ht="56.25">
      <c r="B1656" s="147">
        <v>1653</v>
      </c>
      <c r="C1656" s="148">
        <v>287892</v>
      </c>
      <c r="D1656" s="166" t="s">
        <v>443</v>
      </c>
      <c r="E1656" s="163" t="s">
        <v>874</v>
      </c>
      <c r="F1656" s="149">
        <v>53</v>
      </c>
      <c r="G1656" s="164" t="s">
        <v>918</v>
      </c>
      <c r="H1656" s="146"/>
    </row>
    <row r="1657" spans="2:8" ht="22.5">
      <c r="B1657" s="147">
        <v>1654</v>
      </c>
      <c r="C1657" s="148">
        <v>223496</v>
      </c>
      <c r="D1657" s="162" t="s">
        <v>1152</v>
      </c>
      <c r="E1657" s="163" t="s">
        <v>874</v>
      </c>
      <c r="F1657" s="149">
        <v>22</v>
      </c>
      <c r="G1657" s="164" t="s">
        <v>918</v>
      </c>
      <c r="H1657" s="146"/>
    </row>
    <row r="1658" spans="2:8" ht="22.5">
      <c r="B1658" s="147">
        <v>1655</v>
      </c>
      <c r="C1658" s="148">
        <v>304170</v>
      </c>
      <c r="D1658" s="162" t="s">
        <v>444</v>
      </c>
      <c r="E1658" s="163" t="s">
        <v>873</v>
      </c>
      <c r="F1658" s="149">
        <v>44</v>
      </c>
      <c r="G1658" s="164" t="s">
        <v>917</v>
      </c>
      <c r="H1658" s="146"/>
    </row>
    <row r="1659" spans="2:8" ht="22.5">
      <c r="B1659" s="147">
        <v>1656</v>
      </c>
      <c r="C1659" s="148">
        <v>120587</v>
      </c>
      <c r="D1659" s="162" t="s">
        <v>445</v>
      </c>
      <c r="E1659" s="163" t="s">
        <v>873</v>
      </c>
      <c r="F1659" s="149">
        <v>27</v>
      </c>
      <c r="G1659" s="164" t="s">
        <v>916</v>
      </c>
      <c r="H1659" s="146"/>
    </row>
    <row r="1660" spans="2:8" ht="22.5">
      <c r="B1660" s="147">
        <v>1657</v>
      </c>
      <c r="C1660" s="148">
        <v>279209</v>
      </c>
      <c r="D1660" s="162" t="s">
        <v>446</v>
      </c>
      <c r="E1660" s="163" t="s">
        <v>874</v>
      </c>
      <c r="F1660" s="149">
        <v>51</v>
      </c>
      <c r="G1660" s="164" t="s">
        <v>918</v>
      </c>
      <c r="H1660" s="146"/>
    </row>
    <row r="1661" spans="2:8" ht="22.5">
      <c r="B1661" s="147">
        <v>1658</v>
      </c>
      <c r="C1661" s="148">
        <v>281457</v>
      </c>
      <c r="D1661" s="162" t="s">
        <v>1189</v>
      </c>
      <c r="E1661" s="163" t="s">
        <v>873</v>
      </c>
      <c r="F1661" s="149">
        <v>36</v>
      </c>
      <c r="G1661" s="164" t="s">
        <v>917</v>
      </c>
      <c r="H1661" s="146"/>
    </row>
    <row r="1662" spans="2:8" ht="22.5">
      <c r="B1662" s="147">
        <v>1659</v>
      </c>
      <c r="C1662" s="148">
        <v>61639</v>
      </c>
      <c r="D1662" s="162" t="s">
        <v>447</v>
      </c>
      <c r="E1662" s="163" t="s">
        <v>874</v>
      </c>
      <c r="F1662" s="149">
        <v>26</v>
      </c>
      <c r="G1662" s="164" t="s">
        <v>918</v>
      </c>
      <c r="H1662" s="146"/>
    </row>
    <row r="1663" spans="2:8" ht="22.5">
      <c r="B1663" s="147">
        <v>1660</v>
      </c>
      <c r="C1663" s="148">
        <v>293124</v>
      </c>
      <c r="D1663" s="162" t="s">
        <v>448</v>
      </c>
      <c r="E1663" s="163" t="s">
        <v>874</v>
      </c>
      <c r="F1663" s="149">
        <v>48</v>
      </c>
      <c r="G1663" s="164" t="s">
        <v>919</v>
      </c>
      <c r="H1663" s="146"/>
    </row>
    <row r="1664" spans="2:8" ht="22.5">
      <c r="B1664" s="147">
        <v>1661</v>
      </c>
      <c r="C1664" s="148">
        <v>9692</v>
      </c>
      <c r="D1664" s="162" t="s">
        <v>449</v>
      </c>
      <c r="E1664" s="163" t="s">
        <v>873</v>
      </c>
      <c r="F1664" s="149">
        <v>51</v>
      </c>
      <c r="G1664" s="164" t="s">
        <v>917</v>
      </c>
      <c r="H1664" s="146"/>
    </row>
    <row r="1665" spans="2:8" ht="22.5">
      <c r="B1665" s="147">
        <v>1662</v>
      </c>
      <c r="C1665" s="148">
        <v>44530</v>
      </c>
      <c r="D1665" s="162" t="s">
        <v>450</v>
      </c>
      <c r="E1665" s="163" t="s">
        <v>874</v>
      </c>
      <c r="F1665" s="149">
        <v>46</v>
      </c>
      <c r="G1665" s="164" t="s">
        <v>917</v>
      </c>
      <c r="H1665" s="146"/>
    </row>
    <row r="1666" spans="2:8" ht="22.5">
      <c r="B1666" s="147">
        <v>1663</v>
      </c>
      <c r="C1666" s="148">
        <v>165403</v>
      </c>
      <c r="D1666" s="162" t="s">
        <v>451</v>
      </c>
      <c r="E1666" s="163" t="s">
        <v>874</v>
      </c>
      <c r="F1666" s="149">
        <v>58</v>
      </c>
      <c r="G1666" s="164" t="s">
        <v>918</v>
      </c>
      <c r="H1666" s="146"/>
    </row>
    <row r="1667" spans="2:8" ht="22.5">
      <c r="B1667" s="147">
        <v>1664</v>
      </c>
      <c r="C1667" s="148">
        <v>36760</v>
      </c>
      <c r="D1667" s="162" t="s">
        <v>452</v>
      </c>
      <c r="E1667" s="163" t="s">
        <v>874</v>
      </c>
      <c r="F1667" s="149">
        <v>39</v>
      </c>
      <c r="G1667" s="164" t="s">
        <v>917</v>
      </c>
      <c r="H1667" s="146"/>
    </row>
    <row r="1668" spans="2:8" ht="22.5">
      <c r="B1668" s="147">
        <v>1665</v>
      </c>
      <c r="C1668" s="148">
        <v>131419</v>
      </c>
      <c r="D1668" s="162" t="s">
        <v>453</v>
      </c>
      <c r="E1668" s="163" t="s">
        <v>874</v>
      </c>
      <c r="F1668" s="149">
        <v>67</v>
      </c>
      <c r="G1668" s="164" t="s">
        <v>919</v>
      </c>
      <c r="H1668" s="146"/>
    </row>
    <row r="1669" spans="2:8" ht="22.5">
      <c r="B1669" s="147">
        <v>1666</v>
      </c>
      <c r="C1669" s="148">
        <v>275968</v>
      </c>
      <c r="D1669" s="162" t="s">
        <v>454</v>
      </c>
      <c r="E1669" s="163" t="s">
        <v>873</v>
      </c>
      <c r="F1669" s="149">
        <v>45</v>
      </c>
      <c r="G1669" s="164" t="s">
        <v>916</v>
      </c>
      <c r="H1669" s="146"/>
    </row>
    <row r="1670" spans="2:8" ht="22.5">
      <c r="B1670" s="147">
        <v>1667</v>
      </c>
      <c r="C1670" s="148">
        <v>273877</v>
      </c>
      <c r="D1670" s="162" t="s">
        <v>455</v>
      </c>
      <c r="E1670" s="163" t="s">
        <v>874</v>
      </c>
      <c r="F1670" s="149">
        <v>28</v>
      </c>
      <c r="G1670" s="164" t="s">
        <v>918</v>
      </c>
      <c r="H1670" s="146"/>
    </row>
    <row r="1671" spans="2:8" ht="22.5">
      <c r="B1671" s="147">
        <v>1668</v>
      </c>
      <c r="C1671" s="148">
        <v>10713</v>
      </c>
      <c r="D1671" s="162" t="s">
        <v>249</v>
      </c>
      <c r="E1671" s="163" t="s">
        <v>873</v>
      </c>
      <c r="F1671" s="149">
        <v>44</v>
      </c>
      <c r="G1671" s="164" t="s">
        <v>919</v>
      </c>
      <c r="H1671" s="146"/>
    </row>
    <row r="1672" spans="2:8" ht="22.5">
      <c r="B1672" s="147">
        <v>1669</v>
      </c>
      <c r="C1672" s="148">
        <v>301908</v>
      </c>
      <c r="D1672" s="162" t="s">
        <v>456</v>
      </c>
      <c r="E1672" s="163" t="s">
        <v>873</v>
      </c>
      <c r="F1672" s="149">
        <v>24</v>
      </c>
      <c r="G1672" s="164" t="s">
        <v>916</v>
      </c>
      <c r="H1672" s="146"/>
    </row>
    <row r="1673" spans="2:8" ht="56.25">
      <c r="B1673" s="147">
        <v>1670</v>
      </c>
      <c r="C1673" s="148">
        <v>301</v>
      </c>
      <c r="D1673" s="166" t="s">
        <v>457</v>
      </c>
      <c r="E1673" s="163" t="s">
        <v>874</v>
      </c>
      <c r="F1673" s="149">
        <v>28</v>
      </c>
      <c r="G1673" s="164" t="s">
        <v>916</v>
      </c>
      <c r="H1673" s="146"/>
    </row>
    <row r="1674" spans="2:8" ht="22.5">
      <c r="B1674" s="147">
        <v>1671</v>
      </c>
      <c r="C1674" s="148">
        <v>59689</v>
      </c>
      <c r="D1674" s="162" t="s">
        <v>458</v>
      </c>
      <c r="E1674" s="163" t="s">
        <v>874</v>
      </c>
      <c r="F1674" s="149">
        <v>61</v>
      </c>
      <c r="G1674" s="164" t="s">
        <v>916</v>
      </c>
      <c r="H1674" s="146"/>
    </row>
    <row r="1675" spans="2:8" ht="22.5">
      <c r="B1675" s="147">
        <v>1672</v>
      </c>
      <c r="C1675" s="148">
        <v>59883</v>
      </c>
      <c r="D1675" s="162" t="s">
        <v>1152</v>
      </c>
      <c r="E1675" s="163" t="s">
        <v>873</v>
      </c>
      <c r="F1675" s="149">
        <v>33</v>
      </c>
      <c r="G1675" s="164" t="s">
        <v>918</v>
      </c>
      <c r="H1675" s="146"/>
    </row>
    <row r="1676" spans="2:8" ht="22.5">
      <c r="B1676" s="147">
        <v>1673</v>
      </c>
      <c r="C1676" s="148">
        <v>27939</v>
      </c>
      <c r="D1676" s="162" t="s">
        <v>459</v>
      </c>
      <c r="E1676" s="163" t="s">
        <v>873</v>
      </c>
      <c r="F1676" s="149">
        <v>44</v>
      </c>
      <c r="G1676" s="164" t="s">
        <v>919</v>
      </c>
      <c r="H1676" s="146"/>
    </row>
    <row r="1677" spans="2:8" ht="22.5">
      <c r="B1677" s="147">
        <v>1674</v>
      </c>
      <c r="C1677" s="148">
        <v>100110</v>
      </c>
      <c r="D1677" s="162" t="s">
        <v>460</v>
      </c>
      <c r="E1677" s="163" t="s">
        <v>873</v>
      </c>
      <c r="F1677" s="149">
        <v>60</v>
      </c>
      <c r="G1677" s="164" t="s">
        <v>917</v>
      </c>
      <c r="H1677" s="146"/>
    </row>
    <row r="1678" spans="2:8" ht="22.5">
      <c r="B1678" s="147">
        <v>1675</v>
      </c>
      <c r="C1678" s="148">
        <v>277298</v>
      </c>
      <c r="D1678" s="162" t="s">
        <v>461</v>
      </c>
      <c r="E1678" s="163" t="s">
        <v>873</v>
      </c>
      <c r="F1678" s="149">
        <v>60</v>
      </c>
      <c r="G1678" s="164" t="s">
        <v>917</v>
      </c>
      <c r="H1678" s="146"/>
    </row>
    <row r="1679" spans="2:8" ht="22.5">
      <c r="B1679" s="147">
        <v>1676</v>
      </c>
      <c r="C1679" s="148">
        <v>286786</v>
      </c>
      <c r="D1679" s="162" t="s">
        <v>1152</v>
      </c>
      <c r="E1679" s="163" t="s">
        <v>873</v>
      </c>
      <c r="F1679" s="149">
        <v>41</v>
      </c>
      <c r="G1679" s="164" t="s">
        <v>918</v>
      </c>
      <c r="H1679" s="146"/>
    </row>
    <row r="1680" spans="2:8" ht="22.5">
      <c r="B1680" s="147">
        <v>1677</v>
      </c>
      <c r="C1680" s="148">
        <v>111670</v>
      </c>
      <c r="D1680" s="162" t="s">
        <v>462</v>
      </c>
      <c r="E1680" s="163" t="s">
        <v>873</v>
      </c>
      <c r="F1680" s="149">
        <v>64</v>
      </c>
      <c r="G1680" s="164" t="s">
        <v>918</v>
      </c>
      <c r="H1680" s="146"/>
    </row>
    <row r="1681" spans="2:8" ht="33.75">
      <c r="B1681" s="147">
        <v>1678</v>
      </c>
      <c r="C1681" s="148">
        <v>88358</v>
      </c>
      <c r="D1681" s="162" t="s">
        <v>463</v>
      </c>
      <c r="E1681" s="163" t="s">
        <v>874</v>
      </c>
      <c r="F1681" s="149">
        <v>30</v>
      </c>
      <c r="G1681" s="164" t="s">
        <v>916</v>
      </c>
      <c r="H1681" s="146"/>
    </row>
    <row r="1682" spans="2:8" ht="33.75">
      <c r="B1682" s="147">
        <v>1679</v>
      </c>
      <c r="C1682" s="148">
        <v>107343</v>
      </c>
      <c r="D1682" s="162" t="s">
        <v>464</v>
      </c>
      <c r="E1682" s="163" t="s">
        <v>874</v>
      </c>
      <c r="F1682" s="149">
        <v>51</v>
      </c>
      <c r="G1682" s="164" t="s">
        <v>919</v>
      </c>
      <c r="H1682" s="146"/>
    </row>
    <row r="1683" spans="2:8" ht="33.75">
      <c r="B1683" s="147">
        <v>1680</v>
      </c>
      <c r="C1683" s="148">
        <v>288077</v>
      </c>
      <c r="D1683" s="162" t="s">
        <v>465</v>
      </c>
      <c r="E1683" s="163" t="s">
        <v>873</v>
      </c>
      <c r="F1683" s="149">
        <v>48</v>
      </c>
      <c r="G1683" s="164" t="s">
        <v>918</v>
      </c>
      <c r="H1683" s="146"/>
    </row>
    <row r="1684" spans="2:8" ht="22.5">
      <c r="B1684" s="147">
        <v>1681</v>
      </c>
      <c r="C1684" s="148">
        <v>20030</v>
      </c>
      <c r="D1684" s="162" t="s">
        <v>466</v>
      </c>
      <c r="E1684" s="163" t="s">
        <v>874</v>
      </c>
      <c r="F1684" s="149">
        <v>44</v>
      </c>
      <c r="G1684" s="164" t="s">
        <v>917</v>
      </c>
      <c r="H1684" s="146"/>
    </row>
    <row r="1685" spans="2:8" ht="22.5">
      <c r="B1685" s="147">
        <v>1682</v>
      </c>
      <c r="C1685" s="148">
        <v>74613</v>
      </c>
      <c r="D1685" s="162" t="s">
        <v>467</v>
      </c>
      <c r="E1685" s="163" t="s">
        <v>874</v>
      </c>
      <c r="F1685" s="149">
        <v>44</v>
      </c>
      <c r="G1685" s="164" t="s">
        <v>919</v>
      </c>
      <c r="H1685" s="146"/>
    </row>
    <row r="1686" spans="2:8" ht="22.5">
      <c r="B1686" s="147">
        <v>1683</v>
      </c>
      <c r="C1686" s="148">
        <v>280942</v>
      </c>
      <c r="D1686" s="162" t="s">
        <v>468</v>
      </c>
      <c r="E1686" s="163" t="s">
        <v>874</v>
      </c>
      <c r="F1686" s="149">
        <v>40</v>
      </c>
      <c r="G1686" s="164" t="s">
        <v>917</v>
      </c>
      <c r="H1686" s="146"/>
    </row>
    <row r="1687" spans="2:8" ht="22.5">
      <c r="B1687" s="147">
        <v>1684</v>
      </c>
      <c r="C1687" s="148">
        <v>86205</v>
      </c>
      <c r="D1687" s="162" t="s">
        <v>469</v>
      </c>
      <c r="E1687" s="163" t="s">
        <v>874</v>
      </c>
      <c r="F1687" s="149">
        <v>50</v>
      </c>
      <c r="G1687" s="164" t="s">
        <v>917</v>
      </c>
      <c r="H1687" s="146"/>
    </row>
    <row r="1688" spans="2:8" ht="22.5">
      <c r="B1688" s="147">
        <v>1685</v>
      </c>
      <c r="C1688" s="148">
        <v>209446</v>
      </c>
      <c r="D1688" s="162" t="s">
        <v>470</v>
      </c>
      <c r="E1688" s="163" t="s">
        <v>873</v>
      </c>
      <c r="F1688" s="149">
        <v>56</v>
      </c>
      <c r="G1688" s="164" t="s">
        <v>917</v>
      </c>
      <c r="H1688" s="146"/>
    </row>
    <row r="1689" spans="2:8" ht="33.75">
      <c r="B1689" s="147">
        <v>1686</v>
      </c>
      <c r="C1689" s="148">
        <v>289968</v>
      </c>
      <c r="D1689" s="162" t="s">
        <v>471</v>
      </c>
      <c r="E1689" s="163" t="s">
        <v>874</v>
      </c>
      <c r="F1689" s="149">
        <v>26</v>
      </c>
      <c r="G1689" s="164" t="s">
        <v>918</v>
      </c>
      <c r="H1689" s="146"/>
    </row>
    <row r="1690" spans="2:8" ht="22.5">
      <c r="B1690" s="147">
        <v>1687</v>
      </c>
      <c r="C1690" s="148">
        <v>281581</v>
      </c>
      <c r="D1690" s="162" t="s">
        <v>472</v>
      </c>
      <c r="E1690" s="163" t="s">
        <v>873</v>
      </c>
      <c r="F1690" s="149">
        <v>37</v>
      </c>
      <c r="G1690" s="164" t="s">
        <v>918</v>
      </c>
      <c r="H1690" s="146"/>
    </row>
    <row r="1691" spans="2:8" ht="22.5">
      <c r="B1691" s="147">
        <v>1688</v>
      </c>
      <c r="C1691" s="148">
        <v>91330</v>
      </c>
      <c r="D1691" s="162" t="s">
        <v>1152</v>
      </c>
      <c r="E1691" s="163" t="s">
        <v>874</v>
      </c>
      <c r="F1691" s="149">
        <v>50</v>
      </c>
      <c r="G1691" s="164" t="s">
        <v>918</v>
      </c>
      <c r="H1691" s="146"/>
    </row>
    <row r="1692" spans="2:8" ht="22.5">
      <c r="B1692" s="147">
        <v>1689</v>
      </c>
      <c r="C1692" s="148">
        <v>283630</v>
      </c>
      <c r="D1692" s="162" t="s">
        <v>473</v>
      </c>
      <c r="E1692" s="163" t="s">
        <v>873</v>
      </c>
      <c r="F1692" s="149">
        <v>49</v>
      </c>
      <c r="G1692" s="164" t="s">
        <v>916</v>
      </c>
      <c r="H1692" s="146"/>
    </row>
    <row r="1693" spans="2:8" ht="22.5">
      <c r="B1693" s="147">
        <v>1690</v>
      </c>
      <c r="C1693" s="148">
        <v>12929</v>
      </c>
      <c r="D1693" s="162" t="s">
        <v>1189</v>
      </c>
      <c r="E1693" s="163" t="s">
        <v>873</v>
      </c>
      <c r="F1693" s="149">
        <v>29</v>
      </c>
      <c r="G1693" s="164" t="s">
        <v>916</v>
      </c>
      <c r="H1693" s="146"/>
    </row>
    <row r="1694" spans="2:8" ht="22.5">
      <c r="B1694" s="147">
        <v>1691</v>
      </c>
      <c r="C1694" s="148">
        <v>53291</v>
      </c>
      <c r="D1694" s="162" t="s">
        <v>1149</v>
      </c>
      <c r="E1694" s="163" t="s">
        <v>873</v>
      </c>
      <c r="F1694" s="149">
        <v>25</v>
      </c>
      <c r="G1694" s="164" t="s">
        <v>919</v>
      </c>
      <c r="H1694" s="146"/>
    </row>
    <row r="1695" spans="2:8" ht="22.5">
      <c r="B1695" s="147">
        <v>1692</v>
      </c>
      <c r="C1695" s="148">
        <v>59378</v>
      </c>
      <c r="D1695" s="162" t="s">
        <v>474</v>
      </c>
      <c r="E1695" s="163" t="s">
        <v>874</v>
      </c>
      <c r="F1695" s="149">
        <v>49</v>
      </c>
      <c r="G1695" s="164" t="s">
        <v>919</v>
      </c>
      <c r="H1695" s="146"/>
    </row>
    <row r="1696" spans="2:8" ht="45">
      <c r="B1696" s="147">
        <v>1693</v>
      </c>
      <c r="C1696" s="148">
        <v>281550</v>
      </c>
      <c r="D1696" s="162" t="s">
        <v>475</v>
      </c>
      <c r="E1696" s="163" t="s">
        <v>873</v>
      </c>
      <c r="F1696" s="149">
        <v>67</v>
      </c>
      <c r="G1696" s="164" t="s">
        <v>918</v>
      </c>
      <c r="H1696" s="146"/>
    </row>
    <row r="1697" spans="2:8" ht="22.5">
      <c r="B1697" s="147">
        <v>1694</v>
      </c>
      <c r="C1697" s="148">
        <v>108652</v>
      </c>
      <c r="D1697" s="162" t="s">
        <v>1127</v>
      </c>
      <c r="E1697" s="163" t="s">
        <v>873</v>
      </c>
      <c r="F1697" s="149">
        <v>40</v>
      </c>
      <c r="G1697" s="164" t="s">
        <v>919</v>
      </c>
      <c r="H1697" s="146"/>
    </row>
    <row r="1698" spans="2:8" ht="33.75">
      <c r="B1698" s="147">
        <v>1695</v>
      </c>
      <c r="C1698" s="148">
        <v>287192</v>
      </c>
      <c r="D1698" s="162" t="s">
        <v>476</v>
      </c>
      <c r="E1698" s="163" t="s">
        <v>874</v>
      </c>
      <c r="F1698" s="149">
        <v>27</v>
      </c>
      <c r="G1698" s="164" t="s">
        <v>918</v>
      </c>
      <c r="H1698" s="146"/>
    </row>
    <row r="1699" spans="2:8" ht="22.5">
      <c r="B1699" s="147">
        <v>1696</v>
      </c>
      <c r="C1699" s="148">
        <v>54622</v>
      </c>
      <c r="D1699" s="162" t="s">
        <v>1152</v>
      </c>
      <c r="E1699" s="163" t="s">
        <v>873</v>
      </c>
      <c r="F1699" s="149">
        <v>42</v>
      </c>
      <c r="G1699" s="164" t="s">
        <v>916</v>
      </c>
      <c r="H1699" s="146"/>
    </row>
    <row r="1700" spans="2:8" ht="22.5">
      <c r="B1700" s="147">
        <v>1697</v>
      </c>
      <c r="C1700" s="148">
        <v>106349</v>
      </c>
      <c r="D1700" s="162" t="s">
        <v>477</v>
      </c>
      <c r="E1700" s="163" t="s">
        <v>873</v>
      </c>
      <c r="F1700" s="149">
        <v>62</v>
      </c>
      <c r="G1700" s="164" t="s">
        <v>918</v>
      </c>
      <c r="H1700" s="146"/>
    </row>
    <row r="1701" spans="2:8" ht="33.75">
      <c r="B1701" s="147">
        <v>1698</v>
      </c>
      <c r="C1701" s="148">
        <v>225777</v>
      </c>
      <c r="D1701" s="162" t="s">
        <v>478</v>
      </c>
      <c r="E1701" s="163" t="s">
        <v>874</v>
      </c>
      <c r="F1701" s="149">
        <v>58</v>
      </c>
      <c r="G1701" s="164" t="s">
        <v>918</v>
      </c>
      <c r="H1701" s="146"/>
    </row>
    <row r="1702" spans="2:8" ht="33.75">
      <c r="B1702" s="147">
        <v>1699</v>
      </c>
      <c r="C1702" s="148">
        <v>166116</v>
      </c>
      <c r="D1702" s="162" t="s">
        <v>479</v>
      </c>
      <c r="E1702" s="163" t="s">
        <v>874</v>
      </c>
      <c r="F1702" s="149">
        <v>60</v>
      </c>
      <c r="G1702" s="164" t="s">
        <v>918</v>
      </c>
      <c r="H1702" s="146"/>
    </row>
    <row r="1703" spans="2:8" ht="33.75">
      <c r="B1703" s="147">
        <v>1700</v>
      </c>
      <c r="C1703" s="148">
        <v>166574</v>
      </c>
      <c r="D1703" s="162" t="s">
        <v>480</v>
      </c>
      <c r="E1703" s="163" t="s">
        <v>874</v>
      </c>
      <c r="F1703" s="149">
        <v>56</v>
      </c>
      <c r="G1703" s="164" t="s">
        <v>919</v>
      </c>
      <c r="H1703" s="146"/>
    </row>
    <row r="1704" spans="2:8" ht="33.75">
      <c r="B1704" s="147">
        <v>1701</v>
      </c>
      <c r="C1704" s="148">
        <v>196612</v>
      </c>
      <c r="D1704" s="162" t="s">
        <v>481</v>
      </c>
      <c r="E1704" s="163" t="s">
        <v>873</v>
      </c>
      <c r="F1704" s="149">
        <v>44</v>
      </c>
      <c r="G1704" s="164" t="s">
        <v>919</v>
      </c>
      <c r="H1704" s="146"/>
    </row>
    <row r="1705" spans="2:8" ht="22.5">
      <c r="B1705" s="147">
        <v>1702</v>
      </c>
      <c r="C1705" s="148">
        <v>193846</v>
      </c>
      <c r="D1705" s="162" t="s">
        <v>482</v>
      </c>
      <c r="E1705" s="163" t="s">
        <v>873</v>
      </c>
      <c r="F1705" s="149">
        <v>35</v>
      </c>
      <c r="G1705" s="164" t="s">
        <v>917</v>
      </c>
      <c r="H1705" s="146"/>
    </row>
    <row r="1706" spans="2:8" ht="22.5">
      <c r="B1706" s="147">
        <v>1703</v>
      </c>
      <c r="C1706" s="148">
        <v>113740</v>
      </c>
      <c r="D1706" s="162" t="s">
        <v>483</v>
      </c>
      <c r="E1706" s="163" t="s">
        <v>874</v>
      </c>
      <c r="F1706" s="149">
        <v>30</v>
      </c>
      <c r="G1706" s="164" t="s">
        <v>918</v>
      </c>
      <c r="H1706" s="146"/>
    </row>
    <row r="1707" spans="2:8" ht="22.5">
      <c r="B1707" s="147">
        <v>1704</v>
      </c>
      <c r="C1707" s="148">
        <v>55301</v>
      </c>
      <c r="D1707" s="162" t="s">
        <v>1152</v>
      </c>
      <c r="E1707" s="163" t="s">
        <v>874</v>
      </c>
      <c r="F1707" s="149">
        <v>52</v>
      </c>
      <c r="G1707" s="164" t="s">
        <v>918</v>
      </c>
      <c r="H1707" s="146"/>
    </row>
    <row r="1708" spans="2:8" ht="22.5">
      <c r="B1708" s="147">
        <v>1705</v>
      </c>
      <c r="C1708" s="148">
        <v>30170</v>
      </c>
      <c r="D1708" s="162" t="s">
        <v>484</v>
      </c>
      <c r="E1708" s="163" t="s">
        <v>874</v>
      </c>
      <c r="F1708" s="149">
        <v>62</v>
      </c>
      <c r="G1708" s="164" t="s">
        <v>916</v>
      </c>
      <c r="H1708" s="146"/>
    </row>
    <row r="1709" spans="2:8" ht="22.5">
      <c r="B1709" s="147">
        <v>1706</v>
      </c>
      <c r="C1709" s="148">
        <v>71609</v>
      </c>
      <c r="D1709" s="162" t="s">
        <v>485</v>
      </c>
      <c r="E1709" s="163" t="s">
        <v>873</v>
      </c>
      <c r="F1709" s="149">
        <v>59</v>
      </c>
      <c r="G1709" s="164" t="s">
        <v>916</v>
      </c>
      <c r="H1709" s="146"/>
    </row>
    <row r="1710" spans="2:8" ht="33.75">
      <c r="B1710" s="147">
        <v>1707</v>
      </c>
      <c r="C1710" s="148">
        <v>148831</v>
      </c>
      <c r="D1710" s="162" t="s">
        <v>486</v>
      </c>
      <c r="E1710" s="163" t="s">
        <v>873</v>
      </c>
      <c r="F1710" s="149">
        <v>33</v>
      </c>
      <c r="G1710" s="164" t="s">
        <v>917</v>
      </c>
      <c r="H1710" s="146"/>
    </row>
    <row r="1711" spans="2:8" ht="22.5">
      <c r="B1711" s="147">
        <v>1708</v>
      </c>
      <c r="C1711" s="148">
        <v>289298</v>
      </c>
      <c r="D1711" s="162" t="s">
        <v>487</v>
      </c>
      <c r="E1711" s="163" t="s">
        <v>874</v>
      </c>
      <c r="F1711" s="149">
        <v>28</v>
      </c>
      <c r="G1711" s="164" t="s">
        <v>919</v>
      </c>
      <c r="H1711" s="146"/>
    </row>
    <row r="1712" spans="2:8" ht="22.5">
      <c r="B1712" s="147">
        <v>1709</v>
      </c>
      <c r="C1712" s="148">
        <v>298098</v>
      </c>
      <c r="D1712" s="162" t="s">
        <v>1127</v>
      </c>
      <c r="E1712" s="163" t="s">
        <v>873</v>
      </c>
      <c r="F1712" s="149">
        <v>57</v>
      </c>
      <c r="G1712" s="164" t="s">
        <v>919</v>
      </c>
      <c r="H1712" s="146"/>
    </row>
    <row r="1713" spans="2:8" ht="22.5">
      <c r="B1713" s="147">
        <v>1710</v>
      </c>
      <c r="C1713" s="148">
        <v>75098</v>
      </c>
      <c r="D1713" s="162" t="s">
        <v>488</v>
      </c>
      <c r="E1713" s="163" t="s">
        <v>874</v>
      </c>
      <c r="F1713" s="149">
        <v>69</v>
      </c>
      <c r="G1713" s="164" t="s">
        <v>919</v>
      </c>
      <c r="H1713" s="146"/>
    </row>
    <row r="1714" spans="2:8" ht="22.5">
      <c r="B1714" s="147">
        <v>1711</v>
      </c>
      <c r="C1714" s="148">
        <v>257293</v>
      </c>
      <c r="D1714" s="162" t="s">
        <v>1226</v>
      </c>
      <c r="E1714" s="163" t="s">
        <v>873</v>
      </c>
      <c r="F1714" s="149">
        <v>62</v>
      </c>
      <c r="G1714" s="164" t="s">
        <v>918</v>
      </c>
      <c r="H1714" s="146"/>
    </row>
    <row r="1715" spans="2:8" ht="22.5">
      <c r="B1715" s="147">
        <v>1712</v>
      </c>
      <c r="C1715" s="148">
        <v>286645</v>
      </c>
      <c r="D1715" s="162" t="s">
        <v>1127</v>
      </c>
      <c r="E1715" s="163" t="s">
        <v>873</v>
      </c>
      <c r="F1715" s="149">
        <v>27</v>
      </c>
      <c r="G1715" s="164" t="s">
        <v>919</v>
      </c>
      <c r="H1715" s="146"/>
    </row>
    <row r="1716" spans="2:8" ht="22.5">
      <c r="B1716" s="147">
        <v>1713</v>
      </c>
      <c r="C1716" s="148">
        <v>66230</v>
      </c>
      <c r="D1716" s="162" t="s">
        <v>1148</v>
      </c>
      <c r="E1716" s="163" t="s">
        <v>873</v>
      </c>
      <c r="F1716" s="149">
        <v>60</v>
      </c>
      <c r="G1716" s="164" t="s">
        <v>918</v>
      </c>
      <c r="H1716" s="146"/>
    </row>
    <row r="1717" spans="2:8" ht="22.5">
      <c r="B1717" s="147">
        <v>1714</v>
      </c>
      <c r="C1717" s="148">
        <v>55271</v>
      </c>
      <c r="D1717" s="162" t="s">
        <v>489</v>
      </c>
      <c r="E1717" s="163" t="s">
        <v>873</v>
      </c>
      <c r="F1717" s="149">
        <v>53</v>
      </c>
      <c r="G1717" s="164" t="s">
        <v>918</v>
      </c>
      <c r="H1717" s="146"/>
    </row>
    <row r="1718" spans="2:8" ht="22.5">
      <c r="B1718" s="147">
        <v>1715</v>
      </c>
      <c r="C1718" s="148">
        <v>214333</v>
      </c>
      <c r="D1718" s="162" t="s">
        <v>490</v>
      </c>
      <c r="E1718" s="163" t="s">
        <v>873</v>
      </c>
      <c r="F1718" s="149">
        <v>33</v>
      </c>
      <c r="G1718" s="164" t="s">
        <v>918</v>
      </c>
      <c r="H1718" s="146"/>
    </row>
    <row r="1719" spans="2:8" ht="22.5">
      <c r="B1719" s="147">
        <v>1716</v>
      </c>
      <c r="C1719" s="148">
        <v>8531</v>
      </c>
      <c r="D1719" s="162" t="s">
        <v>491</v>
      </c>
      <c r="E1719" s="163" t="s">
        <v>873</v>
      </c>
      <c r="F1719" s="149">
        <v>54</v>
      </c>
      <c r="G1719" s="164" t="s">
        <v>918</v>
      </c>
      <c r="H1719" s="146"/>
    </row>
    <row r="1720" spans="2:8" ht="33.75">
      <c r="B1720" s="147">
        <v>1717</v>
      </c>
      <c r="C1720" s="148">
        <v>123484</v>
      </c>
      <c r="D1720" s="162" t="s">
        <v>492</v>
      </c>
      <c r="E1720" s="163" t="s">
        <v>873</v>
      </c>
      <c r="F1720" s="149">
        <v>30</v>
      </c>
      <c r="G1720" s="164" t="s">
        <v>916</v>
      </c>
      <c r="H1720" s="146"/>
    </row>
    <row r="1721" spans="2:8" ht="22.5">
      <c r="B1721" s="147">
        <v>1718</v>
      </c>
      <c r="C1721" s="148">
        <v>107727</v>
      </c>
      <c r="D1721" s="162" t="s">
        <v>493</v>
      </c>
      <c r="E1721" s="163" t="s">
        <v>874</v>
      </c>
      <c r="F1721" s="149">
        <v>35</v>
      </c>
      <c r="G1721" s="164" t="s">
        <v>919</v>
      </c>
      <c r="H1721" s="146"/>
    </row>
    <row r="1722" spans="2:8" ht="22.5">
      <c r="B1722" s="147">
        <v>1719</v>
      </c>
      <c r="C1722" s="148">
        <v>49002</v>
      </c>
      <c r="D1722" s="162" t="s">
        <v>494</v>
      </c>
      <c r="E1722" s="163" t="s">
        <v>874</v>
      </c>
      <c r="F1722" s="149">
        <v>52</v>
      </c>
      <c r="G1722" s="164" t="s">
        <v>918</v>
      </c>
      <c r="H1722" s="146"/>
    </row>
    <row r="1723" spans="2:8" ht="22.5">
      <c r="B1723" s="147">
        <v>1720</v>
      </c>
      <c r="C1723" s="148">
        <v>68098</v>
      </c>
      <c r="D1723" s="162" t="s">
        <v>495</v>
      </c>
      <c r="E1723" s="163" t="s">
        <v>874</v>
      </c>
      <c r="F1723" s="149">
        <v>66</v>
      </c>
      <c r="G1723" s="164" t="s">
        <v>918</v>
      </c>
      <c r="H1723" s="146"/>
    </row>
    <row r="1724" spans="2:8" ht="22.5">
      <c r="B1724" s="147">
        <v>1721</v>
      </c>
      <c r="C1724" s="148">
        <v>285199</v>
      </c>
      <c r="D1724" s="162" t="s">
        <v>1813</v>
      </c>
      <c r="E1724" s="163" t="s">
        <v>874</v>
      </c>
      <c r="F1724" s="149">
        <v>25</v>
      </c>
      <c r="G1724" s="164" t="s">
        <v>916</v>
      </c>
      <c r="H1724" s="146"/>
    </row>
    <row r="1725" spans="2:8" ht="33.75">
      <c r="B1725" s="147">
        <v>1722</v>
      </c>
      <c r="C1725" s="148">
        <v>301811</v>
      </c>
      <c r="D1725" s="162" t="s">
        <v>496</v>
      </c>
      <c r="E1725" s="163" t="s">
        <v>873</v>
      </c>
      <c r="F1725" s="149">
        <v>40</v>
      </c>
      <c r="G1725" s="164" t="s">
        <v>917</v>
      </c>
      <c r="H1725" s="146"/>
    </row>
    <row r="1726" spans="2:8" ht="22.5">
      <c r="B1726" s="147">
        <v>1723</v>
      </c>
      <c r="C1726" s="148">
        <v>291329</v>
      </c>
      <c r="D1726" s="162" t="s">
        <v>497</v>
      </c>
      <c r="E1726" s="163" t="s">
        <v>873</v>
      </c>
      <c r="F1726" s="149">
        <v>44</v>
      </c>
      <c r="G1726" s="164" t="s">
        <v>917</v>
      </c>
      <c r="H1726" s="146"/>
    </row>
    <row r="1727" spans="2:8" ht="22.5">
      <c r="B1727" s="147">
        <v>1724</v>
      </c>
      <c r="C1727" s="148">
        <v>118865</v>
      </c>
      <c r="D1727" s="162" t="s">
        <v>1127</v>
      </c>
      <c r="E1727" s="163" t="s">
        <v>873</v>
      </c>
      <c r="F1727" s="149">
        <v>60</v>
      </c>
      <c r="G1727" s="164" t="s">
        <v>918</v>
      </c>
      <c r="H1727" s="146"/>
    </row>
    <row r="1728" spans="2:8" ht="22.5">
      <c r="B1728" s="147">
        <v>1725</v>
      </c>
      <c r="C1728" s="148">
        <v>286577</v>
      </c>
      <c r="D1728" s="162" t="s">
        <v>498</v>
      </c>
      <c r="E1728" s="163" t="s">
        <v>873</v>
      </c>
      <c r="F1728" s="149">
        <v>39</v>
      </c>
      <c r="G1728" s="164" t="s">
        <v>918</v>
      </c>
      <c r="H1728" s="146"/>
    </row>
    <row r="1729" spans="2:8" ht="22.5">
      <c r="B1729" s="147">
        <v>1726</v>
      </c>
      <c r="C1729" s="148">
        <v>290300</v>
      </c>
      <c r="D1729" s="162" t="s">
        <v>499</v>
      </c>
      <c r="E1729" s="163" t="s">
        <v>874</v>
      </c>
      <c r="F1729" s="149">
        <v>32</v>
      </c>
      <c r="G1729" s="164" t="s">
        <v>916</v>
      </c>
      <c r="H1729" s="146"/>
    </row>
    <row r="1730" spans="2:8" ht="22.5">
      <c r="B1730" s="147">
        <v>1727</v>
      </c>
      <c r="C1730" s="148">
        <v>11462</v>
      </c>
      <c r="D1730" s="162" t="s">
        <v>500</v>
      </c>
      <c r="E1730" s="163" t="s">
        <v>874</v>
      </c>
      <c r="F1730" s="149">
        <v>39</v>
      </c>
      <c r="G1730" s="164" t="s">
        <v>919</v>
      </c>
      <c r="H1730" s="146"/>
    </row>
    <row r="1731" spans="2:8" ht="22.5">
      <c r="B1731" s="147">
        <v>1728</v>
      </c>
      <c r="C1731" s="148">
        <v>37593</v>
      </c>
      <c r="D1731" s="162" t="s">
        <v>501</v>
      </c>
      <c r="E1731" s="163" t="s">
        <v>873</v>
      </c>
      <c r="F1731" s="149">
        <v>36</v>
      </c>
      <c r="G1731" s="164" t="s">
        <v>917</v>
      </c>
      <c r="H1731" s="146"/>
    </row>
    <row r="1732" spans="2:8" ht="22.5">
      <c r="B1732" s="147">
        <v>1729</v>
      </c>
      <c r="C1732" s="148">
        <v>107626</v>
      </c>
      <c r="D1732" s="162" t="s">
        <v>502</v>
      </c>
      <c r="E1732" s="163" t="s">
        <v>873</v>
      </c>
      <c r="F1732" s="149">
        <v>28</v>
      </c>
      <c r="G1732" s="164" t="s">
        <v>918</v>
      </c>
      <c r="H1732" s="146"/>
    </row>
    <row r="1733" spans="2:8" ht="22.5">
      <c r="B1733" s="147">
        <v>1730</v>
      </c>
      <c r="C1733" s="148">
        <v>126559</v>
      </c>
      <c r="D1733" s="162" t="s">
        <v>1148</v>
      </c>
      <c r="E1733" s="163" t="s">
        <v>873</v>
      </c>
      <c r="F1733" s="149">
        <v>61</v>
      </c>
      <c r="G1733" s="164" t="s">
        <v>916</v>
      </c>
      <c r="H1733" s="146"/>
    </row>
    <row r="1734" spans="2:8" ht="22.5">
      <c r="B1734" s="147">
        <v>1731</v>
      </c>
      <c r="C1734" s="148">
        <v>120630</v>
      </c>
      <c r="D1734" s="162" t="s">
        <v>503</v>
      </c>
      <c r="E1734" s="163" t="s">
        <v>874</v>
      </c>
      <c r="F1734" s="149">
        <v>30</v>
      </c>
      <c r="G1734" s="164" t="s">
        <v>918</v>
      </c>
      <c r="H1734" s="146"/>
    </row>
    <row r="1735" spans="2:8" ht="22.5">
      <c r="B1735" s="147">
        <v>1732</v>
      </c>
      <c r="C1735" s="148">
        <v>274790</v>
      </c>
      <c r="D1735" s="162" t="s">
        <v>504</v>
      </c>
      <c r="E1735" s="163" t="s">
        <v>873</v>
      </c>
      <c r="F1735" s="149">
        <v>54</v>
      </c>
      <c r="G1735" s="164" t="s">
        <v>918</v>
      </c>
      <c r="H1735" s="146"/>
    </row>
    <row r="1736" spans="2:8" ht="22.5">
      <c r="B1736" s="147">
        <v>1733</v>
      </c>
      <c r="C1736" s="148">
        <v>156977</v>
      </c>
      <c r="D1736" s="162" t="s">
        <v>505</v>
      </c>
      <c r="E1736" s="163" t="s">
        <v>873</v>
      </c>
      <c r="F1736" s="149">
        <v>51</v>
      </c>
      <c r="G1736" s="164" t="s">
        <v>918</v>
      </c>
      <c r="H1736" s="146"/>
    </row>
    <row r="1737" spans="2:8" ht="22.5">
      <c r="B1737" s="147">
        <v>1734</v>
      </c>
      <c r="C1737" s="148">
        <v>80460</v>
      </c>
      <c r="D1737" s="162" t="s">
        <v>506</v>
      </c>
      <c r="E1737" s="163" t="s">
        <v>874</v>
      </c>
      <c r="F1737" s="149">
        <v>29</v>
      </c>
      <c r="G1737" s="164" t="s">
        <v>918</v>
      </c>
      <c r="H1737" s="146"/>
    </row>
    <row r="1738" spans="2:8" ht="22.5">
      <c r="B1738" s="147">
        <v>1735</v>
      </c>
      <c r="C1738" s="148">
        <v>11403</v>
      </c>
      <c r="D1738" s="162" t="s">
        <v>1148</v>
      </c>
      <c r="E1738" s="163" t="s">
        <v>873</v>
      </c>
      <c r="F1738" s="149">
        <v>52</v>
      </c>
      <c r="G1738" s="164" t="s">
        <v>918</v>
      </c>
      <c r="H1738" s="146"/>
    </row>
    <row r="1739" spans="2:8" ht="22.5">
      <c r="B1739" s="147">
        <v>1736</v>
      </c>
      <c r="C1739" s="148">
        <v>120301</v>
      </c>
      <c r="D1739" s="162" t="s">
        <v>507</v>
      </c>
      <c r="E1739" s="163" t="s">
        <v>874</v>
      </c>
      <c r="F1739" s="149">
        <v>28</v>
      </c>
      <c r="G1739" s="164" t="s">
        <v>919</v>
      </c>
      <c r="H1739" s="146"/>
    </row>
    <row r="1740" spans="2:8" ht="22.5">
      <c r="B1740" s="147">
        <v>1737</v>
      </c>
      <c r="C1740" s="148">
        <v>275598</v>
      </c>
      <c r="D1740" s="162" t="s">
        <v>1180</v>
      </c>
      <c r="E1740" s="163" t="s">
        <v>874</v>
      </c>
      <c r="F1740" s="149">
        <v>56</v>
      </c>
      <c r="G1740" s="164" t="s">
        <v>918</v>
      </c>
      <c r="H1740" s="146"/>
    </row>
    <row r="1741" spans="2:8" ht="56.25">
      <c r="B1741" s="147">
        <v>1738</v>
      </c>
      <c r="C1741" s="148">
        <v>126750</v>
      </c>
      <c r="D1741" s="166" t="s">
        <v>508</v>
      </c>
      <c r="E1741" s="163" t="s">
        <v>873</v>
      </c>
      <c r="F1741" s="149">
        <v>25</v>
      </c>
      <c r="G1741" s="164" t="s">
        <v>918</v>
      </c>
      <c r="H1741" s="146"/>
    </row>
    <row r="1742" spans="2:8" ht="22.5">
      <c r="B1742" s="147">
        <v>1739</v>
      </c>
      <c r="C1742" s="148">
        <v>306654</v>
      </c>
      <c r="D1742" s="162" t="s">
        <v>509</v>
      </c>
      <c r="E1742" s="163" t="s">
        <v>874</v>
      </c>
      <c r="F1742" s="149">
        <v>26</v>
      </c>
      <c r="G1742" s="164" t="s">
        <v>918</v>
      </c>
      <c r="H1742" s="146"/>
    </row>
    <row r="1743" spans="2:8" ht="22.5">
      <c r="B1743" s="147">
        <v>1740</v>
      </c>
      <c r="C1743" s="148">
        <v>122331</v>
      </c>
      <c r="D1743" s="162" t="s">
        <v>510</v>
      </c>
      <c r="E1743" s="163" t="s">
        <v>874</v>
      </c>
      <c r="F1743" s="149">
        <v>51</v>
      </c>
      <c r="G1743" s="164" t="s">
        <v>918</v>
      </c>
      <c r="H1743" s="146"/>
    </row>
    <row r="1744" spans="2:8" ht="22.5">
      <c r="B1744" s="147">
        <v>1741</v>
      </c>
      <c r="C1744" s="148">
        <v>36078</v>
      </c>
      <c r="D1744" s="162" t="s">
        <v>1148</v>
      </c>
      <c r="E1744" s="163" t="s">
        <v>874</v>
      </c>
      <c r="F1744" s="149">
        <v>60</v>
      </c>
      <c r="G1744" s="164" t="s">
        <v>918</v>
      </c>
      <c r="H1744" s="146"/>
    </row>
    <row r="1745" spans="2:8" ht="22.5">
      <c r="B1745" s="147">
        <v>1742</v>
      </c>
      <c r="C1745" s="148">
        <v>122646</v>
      </c>
      <c r="D1745" s="162" t="s">
        <v>511</v>
      </c>
      <c r="E1745" s="163" t="s">
        <v>874</v>
      </c>
      <c r="F1745" s="149">
        <v>27</v>
      </c>
      <c r="G1745" s="164" t="s">
        <v>916</v>
      </c>
      <c r="H1745" s="146"/>
    </row>
    <row r="1746" spans="2:8" ht="22.5">
      <c r="B1746" s="147">
        <v>1743</v>
      </c>
      <c r="C1746" s="148">
        <v>180850</v>
      </c>
      <c r="D1746" s="162" t="s">
        <v>1152</v>
      </c>
      <c r="E1746" s="163" t="s">
        <v>874</v>
      </c>
      <c r="F1746" s="149">
        <v>51</v>
      </c>
      <c r="G1746" s="164" t="s">
        <v>918</v>
      </c>
      <c r="H1746" s="146"/>
    </row>
    <row r="1747" spans="2:8" ht="22.5">
      <c r="B1747" s="147">
        <v>1744</v>
      </c>
      <c r="C1747" s="148">
        <v>91166</v>
      </c>
      <c r="D1747" s="162" t="s">
        <v>512</v>
      </c>
      <c r="E1747" s="163" t="s">
        <v>873</v>
      </c>
      <c r="F1747" s="149">
        <v>68</v>
      </c>
      <c r="G1747" s="164" t="s">
        <v>916</v>
      </c>
      <c r="H1747" s="146"/>
    </row>
    <row r="1748" spans="2:8" ht="22.5">
      <c r="B1748" s="147">
        <v>1745</v>
      </c>
      <c r="C1748" s="148">
        <v>82975</v>
      </c>
      <c r="D1748" s="162" t="s">
        <v>513</v>
      </c>
      <c r="E1748" s="163" t="s">
        <v>873</v>
      </c>
      <c r="F1748" s="149">
        <v>39</v>
      </c>
      <c r="G1748" s="164" t="s">
        <v>918</v>
      </c>
      <c r="H1748" s="146"/>
    </row>
    <row r="1749" spans="2:8" ht="22.5">
      <c r="B1749" s="147">
        <v>1746</v>
      </c>
      <c r="C1749" s="148">
        <v>32323</v>
      </c>
      <c r="D1749" s="162" t="s">
        <v>514</v>
      </c>
      <c r="E1749" s="163" t="s">
        <v>874</v>
      </c>
      <c r="F1749" s="149">
        <v>48</v>
      </c>
      <c r="G1749" s="164" t="s">
        <v>916</v>
      </c>
      <c r="H1749" s="146"/>
    </row>
    <row r="1750" spans="2:8" ht="33.75">
      <c r="B1750" s="147">
        <v>1747</v>
      </c>
      <c r="C1750" s="148">
        <v>54730</v>
      </c>
      <c r="D1750" s="162" t="s">
        <v>515</v>
      </c>
      <c r="E1750" s="163" t="s">
        <v>874</v>
      </c>
      <c r="F1750" s="149">
        <v>56</v>
      </c>
      <c r="G1750" s="164" t="s">
        <v>918</v>
      </c>
      <c r="H1750" s="146"/>
    </row>
    <row r="1751" spans="2:8" ht="22.5">
      <c r="B1751" s="147">
        <v>1748</v>
      </c>
      <c r="C1751" s="148">
        <v>135965</v>
      </c>
      <c r="D1751" s="162" t="s">
        <v>516</v>
      </c>
      <c r="E1751" s="163" t="s">
        <v>873</v>
      </c>
      <c r="F1751" s="149">
        <v>62</v>
      </c>
      <c r="G1751" s="164" t="s">
        <v>917</v>
      </c>
      <c r="H1751" s="146"/>
    </row>
    <row r="1752" spans="2:8" ht="22.5">
      <c r="B1752" s="147">
        <v>1749</v>
      </c>
      <c r="C1752" s="148">
        <v>485</v>
      </c>
      <c r="D1752" s="162" t="s">
        <v>517</v>
      </c>
      <c r="E1752" s="163" t="s">
        <v>873</v>
      </c>
      <c r="F1752" s="149">
        <v>50</v>
      </c>
      <c r="G1752" s="164" t="s">
        <v>918</v>
      </c>
      <c r="H1752" s="146"/>
    </row>
    <row r="1753" spans="2:8" ht="22.5">
      <c r="B1753" s="147">
        <v>1750</v>
      </c>
      <c r="C1753" s="148">
        <v>282967</v>
      </c>
      <c r="D1753" s="162" t="s">
        <v>518</v>
      </c>
      <c r="E1753" s="163" t="s">
        <v>873</v>
      </c>
      <c r="F1753" s="149">
        <v>54</v>
      </c>
      <c r="G1753" s="164" t="s">
        <v>919</v>
      </c>
      <c r="H1753" s="146"/>
    </row>
    <row r="1754" spans="2:8" ht="22.5">
      <c r="B1754" s="147">
        <v>1751</v>
      </c>
      <c r="C1754" s="148">
        <v>177018</v>
      </c>
      <c r="D1754" s="162" t="s">
        <v>519</v>
      </c>
      <c r="E1754" s="163" t="s">
        <v>873</v>
      </c>
      <c r="F1754" s="149">
        <v>52</v>
      </c>
      <c r="G1754" s="164" t="s">
        <v>918</v>
      </c>
      <c r="H1754" s="146"/>
    </row>
    <row r="1755" spans="2:8" ht="22.5">
      <c r="B1755" s="147">
        <v>1752</v>
      </c>
      <c r="C1755" s="148">
        <v>278178</v>
      </c>
      <c r="D1755" s="162" t="s">
        <v>1126</v>
      </c>
      <c r="E1755" s="163" t="s">
        <v>874</v>
      </c>
      <c r="F1755" s="149">
        <v>57</v>
      </c>
      <c r="G1755" s="164" t="s">
        <v>918</v>
      </c>
      <c r="H1755" s="146"/>
    </row>
    <row r="1756" spans="2:8" ht="33.75">
      <c r="B1756" s="147">
        <v>1753</v>
      </c>
      <c r="C1756" s="148">
        <v>44367</v>
      </c>
      <c r="D1756" s="162" t="s">
        <v>520</v>
      </c>
      <c r="E1756" s="163" t="s">
        <v>874</v>
      </c>
      <c r="F1756" s="149">
        <v>48</v>
      </c>
      <c r="G1756" s="164" t="s">
        <v>919</v>
      </c>
      <c r="H1756" s="146"/>
    </row>
    <row r="1757" spans="2:8" ht="22.5">
      <c r="B1757" s="147">
        <v>1754</v>
      </c>
      <c r="C1757" s="148">
        <v>89134</v>
      </c>
      <c r="D1757" s="162" t="s">
        <v>1220</v>
      </c>
      <c r="E1757" s="163" t="s">
        <v>873</v>
      </c>
      <c r="F1757" s="149">
        <v>26</v>
      </c>
      <c r="G1757" s="164" t="s">
        <v>918</v>
      </c>
      <c r="H1757" s="146"/>
    </row>
    <row r="1758" spans="2:8" ht="67.5">
      <c r="B1758" s="147">
        <v>1755</v>
      </c>
      <c r="C1758" s="148">
        <v>123043</v>
      </c>
      <c r="D1758" s="166" t="s">
        <v>521</v>
      </c>
      <c r="E1758" s="163" t="s">
        <v>873</v>
      </c>
      <c r="F1758" s="149">
        <v>28</v>
      </c>
      <c r="G1758" s="164" t="s">
        <v>918</v>
      </c>
      <c r="H1758" s="146"/>
    </row>
    <row r="1759" spans="2:8" ht="22.5">
      <c r="B1759" s="147">
        <v>1756</v>
      </c>
      <c r="C1759" s="148">
        <v>74150</v>
      </c>
      <c r="D1759" s="162" t="s">
        <v>522</v>
      </c>
      <c r="E1759" s="163" t="s">
        <v>874</v>
      </c>
      <c r="F1759" s="149">
        <v>33</v>
      </c>
      <c r="G1759" s="164" t="s">
        <v>918</v>
      </c>
      <c r="H1759" s="146"/>
    </row>
    <row r="1760" spans="2:8" ht="22.5">
      <c r="B1760" s="147">
        <v>1757</v>
      </c>
      <c r="C1760" s="148">
        <v>51109</v>
      </c>
      <c r="D1760" s="162" t="s">
        <v>523</v>
      </c>
      <c r="E1760" s="163" t="s">
        <v>874</v>
      </c>
      <c r="F1760" s="149">
        <v>48</v>
      </c>
      <c r="G1760" s="164" t="s">
        <v>919</v>
      </c>
      <c r="H1760" s="146"/>
    </row>
    <row r="1761" spans="2:8" ht="22.5">
      <c r="B1761" s="147">
        <v>1758</v>
      </c>
      <c r="C1761" s="148">
        <v>9834</v>
      </c>
      <c r="D1761" s="162" t="s">
        <v>524</v>
      </c>
      <c r="E1761" s="163" t="s">
        <v>873</v>
      </c>
      <c r="F1761" s="149">
        <v>42</v>
      </c>
      <c r="G1761" s="164" t="s">
        <v>918</v>
      </c>
      <c r="H1761" s="146"/>
    </row>
    <row r="1762" spans="2:8" ht="22.5">
      <c r="B1762" s="147">
        <v>1759</v>
      </c>
      <c r="C1762" s="148">
        <v>213075</v>
      </c>
      <c r="D1762" s="162" t="s">
        <v>525</v>
      </c>
      <c r="E1762" s="163" t="s">
        <v>873</v>
      </c>
      <c r="F1762" s="149">
        <v>41</v>
      </c>
      <c r="G1762" s="164" t="s">
        <v>919</v>
      </c>
      <c r="H1762" s="146"/>
    </row>
    <row r="1763" spans="2:8" ht="22.5">
      <c r="B1763" s="147">
        <v>1760</v>
      </c>
      <c r="C1763" s="148">
        <v>35721</v>
      </c>
      <c r="D1763" s="162" t="s">
        <v>1149</v>
      </c>
      <c r="E1763" s="163" t="s">
        <v>873</v>
      </c>
      <c r="F1763" s="149">
        <v>30</v>
      </c>
      <c r="G1763" s="164" t="s">
        <v>918</v>
      </c>
      <c r="H1763" s="146"/>
    </row>
    <row r="1764" spans="2:8" ht="33.75">
      <c r="B1764" s="147">
        <v>1761</v>
      </c>
      <c r="C1764" s="148">
        <v>240194</v>
      </c>
      <c r="D1764" s="162" t="s">
        <v>526</v>
      </c>
      <c r="E1764" s="163" t="s">
        <v>874</v>
      </c>
      <c r="F1764" s="149">
        <v>32</v>
      </c>
      <c r="G1764" s="164" t="s">
        <v>919</v>
      </c>
      <c r="H1764" s="146"/>
    </row>
    <row r="1765" spans="2:8" ht="22.5">
      <c r="B1765" s="147">
        <v>1762</v>
      </c>
      <c r="C1765" s="148">
        <v>5338</v>
      </c>
      <c r="D1765" s="162" t="s">
        <v>527</v>
      </c>
      <c r="E1765" s="163" t="s">
        <v>873</v>
      </c>
      <c r="F1765" s="149">
        <v>49</v>
      </c>
      <c r="G1765" s="164" t="s">
        <v>917</v>
      </c>
      <c r="H1765" s="146"/>
    </row>
    <row r="1766" spans="2:8" ht="33.75">
      <c r="B1766" s="147">
        <v>1763</v>
      </c>
      <c r="C1766" s="148">
        <v>277678</v>
      </c>
      <c r="D1766" s="162" t="s">
        <v>528</v>
      </c>
      <c r="E1766" s="163" t="s">
        <v>873</v>
      </c>
      <c r="F1766" s="149">
        <v>42</v>
      </c>
      <c r="G1766" s="164" t="s">
        <v>919</v>
      </c>
      <c r="H1766" s="146"/>
    </row>
    <row r="1767" spans="2:8" ht="22.5">
      <c r="B1767" s="147">
        <v>1764</v>
      </c>
      <c r="C1767" s="148">
        <v>220762</v>
      </c>
      <c r="D1767" s="162" t="s">
        <v>529</v>
      </c>
      <c r="E1767" s="163" t="s">
        <v>873</v>
      </c>
      <c r="F1767" s="149">
        <v>47</v>
      </c>
      <c r="G1767" s="164" t="s">
        <v>917</v>
      </c>
      <c r="H1767" s="146"/>
    </row>
    <row r="1768" spans="2:8" ht="22.5">
      <c r="B1768" s="147">
        <v>1765</v>
      </c>
      <c r="C1768" s="148">
        <v>154533</v>
      </c>
      <c r="D1768" s="162" t="s">
        <v>530</v>
      </c>
      <c r="E1768" s="163" t="s">
        <v>873</v>
      </c>
      <c r="F1768" s="149">
        <v>38</v>
      </c>
      <c r="G1768" s="164" t="s">
        <v>919</v>
      </c>
      <c r="H1768" s="146"/>
    </row>
    <row r="1769" spans="2:8" ht="22.5">
      <c r="B1769" s="147">
        <v>1766</v>
      </c>
      <c r="C1769" s="148">
        <v>59771</v>
      </c>
      <c r="D1769" s="162" t="s">
        <v>531</v>
      </c>
      <c r="E1769" s="163" t="s">
        <v>873</v>
      </c>
      <c r="F1769" s="149">
        <v>51</v>
      </c>
      <c r="G1769" s="164" t="s">
        <v>917</v>
      </c>
      <c r="H1769" s="146"/>
    </row>
    <row r="1770" spans="2:8" ht="22.5">
      <c r="B1770" s="147">
        <v>1767</v>
      </c>
      <c r="C1770" s="148">
        <v>47545</v>
      </c>
      <c r="D1770" s="162" t="s">
        <v>1127</v>
      </c>
      <c r="E1770" s="163" t="s">
        <v>873</v>
      </c>
      <c r="F1770" s="149">
        <v>47</v>
      </c>
      <c r="G1770" s="164" t="s">
        <v>916</v>
      </c>
      <c r="H1770" s="146"/>
    </row>
    <row r="1771" spans="2:8" ht="22.5">
      <c r="B1771" s="147">
        <v>1768</v>
      </c>
      <c r="C1771" s="148">
        <v>262095</v>
      </c>
      <c r="D1771" s="162" t="s">
        <v>532</v>
      </c>
      <c r="E1771" s="163" t="s">
        <v>873</v>
      </c>
      <c r="F1771" s="149">
        <v>37</v>
      </c>
      <c r="G1771" s="164" t="s">
        <v>916</v>
      </c>
      <c r="H1771" s="146"/>
    </row>
    <row r="1772" spans="2:8" ht="22.5">
      <c r="B1772" s="147">
        <v>1769</v>
      </c>
      <c r="C1772" s="148">
        <v>105377</v>
      </c>
      <c r="D1772" s="162" t="s">
        <v>533</v>
      </c>
      <c r="E1772" s="163" t="s">
        <v>874</v>
      </c>
      <c r="F1772" s="149">
        <v>41</v>
      </c>
      <c r="G1772" s="164" t="s">
        <v>917</v>
      </c>
      <c r="H1772" s="146"/>
    </row>
    <row r="1773" spans="2:8" ht="22.5">
      <c r="B1773" s="147">
        <v>1770</v>
      </c>
      <c r="C1773" s="148">
        <v>46082</v>
      </c>
      <c r="D1773" s="162" t="s">
        <v>534</v>
      </c>
      <c r="E1773" s="163" t="s">
        <v>874</v>
      </c>
      <c r="F1773" s="149">
        <v>38</v>
      </c>
      <c r="G1773" s="164" t="s">
        <v>918</v>
      </c>
      <c r="H1773" s="146"/>
    </row>
    <row r="1774" spans="2:8" ht="22.5">
      <c r="B1774" s="147">
        <v>1771</v>
      </c>
      <c r="C1774" s="148">
        <v>125400</v>
      </c>
      <c r="D1774" s="162" t="s">
        <v>535</v>
      </c>
      <c r="E1774" s="163" t="s">
        <v>874</v>
      </c>
      <c r="F1774" s="149">
        <v>30</v>
      </c>
      <c r="G1774" s="164" t="s">
        <v>919</v>
      </c>
      <c r="H1774" s="146"/>
    </row>
    <row r="1775" spans="2:8" ht="22.5">
      <c r="B1775" s="147">
        <v>1772</v>
      </c>
      <c r="C1775" s="148">
        <v>158559</v>
      </c>
      <c r="D1775" s="162" t="s">
        <v>536</v>
      </c>
      <c r="E1775" s="163" t="s">
        <v>873</v>
      </c>
      <c r="F1775" s="149">
        <v>45</v>
      </c>
      <c r="G1775" s="164" t="s">
        <v>919</v>
      </c>
      <c r="H1775" s="146"/>
    </row>
    <row r="1776" spans="2:8" ht="33.75">
      <c r="B1776" s="147">
        <v>1773</v>
      </c>
      <c r="C1776" s="148">
        <v>1041</v>
      </c>
      <c r="D1776" s="162" t="s">
        <v>537</v>
      </c>
      <c r="E1776" s="163" t="s">
        <v>874</v>
      </c>
      <c r="F1776" s="149">
        <v>62</v>
      </c>
      <c r="G1776" s="164" t="s">
        <v>919</v>
      </c>
      <c r="H1776" s="146"/>
    </row>
    <row r="1777" spans="2:8" ht="45">
      <c r="B1777" s="147">
        <v>1774</v>
      </c>
      <c r="C1777" s="148">
        <v>48115</v>
      </c>
      <c r="D1777" s="166" t="s">
        <v>538</v>
      </c>
      <c r="E1777" s="163" t="s">
        <v>874</v>
      </c>
      <c r="F1777" s="149">
        <v>51</v>
      </c>
      <c r="G1777" s="164" t="s">
        <v>919</v>
      </c>
      <c r="H1777" s="146"/>
    </row>
    <row r="1778" spans="2:8" ht="45">
      <c r="B1778" s="147">
        <v>1775</v>
      </c>
      <c r="C1778" s="148">
        <v>17263</v>
      </c>
      <c r="D1778" s="162" t="s">
        <v>539</v>
      </c>
      <c r="E1778" s="163" t="s">
        <v>874</v>
      </c>
      <c r="F1778" s="149">
        <v>41</v>
      </c>
      <c r="G1778" s="164" t="s">
        <v>916</v>
      </c>
      <c r="H1778" s="146"/>
    </row>
    <row r="1779" spans="2:8" ht="22.5">
      <c r="B1779" s="147">
        <v>1776</v>
      </c>
      <c r="C1779" s="148">
        <v>34646</v>
      </c>
      <c r="D1779" s="162" t="s">
        <v>540</v>
      </c>
      <c r="E1779" s="163" t="s">
        <v>873</v>
      </c>
      <c r="F1779" s="149">
        <v>61</v>
      </c>
      <c r="G1779" s="164" t="s">
        <v>916</v>
      </c>
      <c r="H1779" s="146"/>
    </row>
    <row r="1780" spans="2:8" ht="22.5">
      <c r="B1780" s="147">
        <v>1777</v>
      </c>
      <c r="C1780" s="148">
        <v>144416</v>
      </c>
      <c r="D1780" s="162" t="s">
        <v>1152</v>
      </c>
      <c r="E1780" s="163" t="s">
        <v>873</v>
      </c>
      <c r="F1780" s="149">
        <v>54</v>
      </c>
      <c r="G1780" s="164" t="s">
        <v>918</v>
      </c>
      <c r="H1780" s="146"/>
    </row>
    <row r="1781" spans="2:8" ht="33.75">
      <c r="B1781" s="147">
        <v>1778</v>
      </c>
      <c r="C1781" s="148">
        <v>118370</v>
      </c>
      <c r="D1781" s="162" t="s">
        <v>541</v>
      </c>
      <c r="E1781" s="163" t="s">
        <v>874</v>
      </c>
      <c r="F1781" s="149">
        <v>61</v>
      </c>
      <c r="G1781" s="164" t="s">
        <v>919</v>
      </c>
      <c r="H1781" s="146"/>
    </row>
    <row r="1782" spans="2:8" ht="22.5">
      <c r="B1782" s="147">
        <v>1779</v>
      </c>
      <c r="C1782" s="148">
        <v>1188</v>
      </c>
      <c r="D1782" s="162" t="s">
        <v>542</v>
      </c>
      <c r="E1782" s="163" t="s">
        <v>874</v>
      </c>
      <c r="F1782" s="149">
        <v>39</v>
      </c>
      <c r="G1782" s="164" t="s">
        <v>917</v>
      </c>
      <c r="H1782" s="146"/>
    </row>
    <row r="1783" spans="2:8" ht="67.5">
      <c r="B1783" s="147">
        <v>1780</v>
      </c>
      <c r="C1783" s="148">
        <v>287988</v>
      </c>
      <c r="D1783" s="166" t="s">
        <v>543</v>
      </c>
      <c r="E1783" s="163" t="s">
        <v>873</v>
      </c>
      <c r="F1783" s="149">
        <v>30</v>
      </c>
      <c r="G1783" s="164" t="s">
        <v>918</v>
      </c>
      <c r="H1783" s="146"/>
    </row>
    <row r="1784" spans="2:8" ht="22.5">
      <c r="B1784" s="147">
        <v>1781</v>
      </c>
      <c r="C1784" s="148">
        <v>28907</v>
      </c>
      <c r="D1784" s="162" t="s">
        <v>544</v>
      </c>
      <c r="E1784" s="163" t="s">
        <v>874</v>
      </c>
      <c r="F1784" s="149">
        <v>28</v>
      </c>
      <c r="G1784" s="164" t="s">
        <v>919</v>
      </c>
      <c r="H1784" s="146"/>
    </row>
    <row r="1785" spans="2:8" ht="22.5">
      <c r="B1785" s="147">
        <v>1782</v>
      </c>
      <c r="C1785" s="148">
        <v>279165</v>
      </c>
      <c r="D1785" s="162" t="s">
        <v>1127</v>
      </c>
      <c r="E1785" s="163" t="s">
        <v>873</v>
      </c>
      <c r="F1785" s="149">
        <v>37</v>
      </c>
      <c r="G1785" s="164" t="s">
        <v>918</v>
      </c>
      <c r="H1785" s="146"/>
    </row>
    <row r="1786" spans="2:8" ht="22.5">
      <c r="B1786" s="147">
        <v>1783</v>
      </c>
      <c r="C1786" s="148">
        <v>120070</v>
      </c>
      <c r="D1786" s="162" t="s">
        <v>1152</v>
      </c>
      <c r="E1786" s="163" t="s">
        <v>874</v>
      </c>
      <c r="F1786" s="149">
        <v>20</v>
      </c>
      <c r="G1786" s="164" t="s">
        <v>917</v>
      </c>
      <c r="H1786" s="146"/>
    </row>
    <row r="1787" spans="2:8" ht="22.5">
      <c r="B1787" s="147">
        <v>1784</v>
      </c>
      <c r="C1787" s="148">
        <v>79894</v>
      </c>
      <c r="D1787" s="162" t="s">
        <v>545</v>
      </c>
      <c r="E1787" s="163" t="s">
        <v>874</v>
      </c>
      <c r="F1787" s="149">
        <v>63</v>
      </c>
      <c r="G1787" s="164" t="s">
        <v>917</v>
      </c>
      <c r="H1787" s="146"/>
    </row>
    <row r="1788" spans="2:8" ht="22.5">
      <c r="B1788" s="147">
        <v>1785</v>
      </c>
      <c r="C1788" s="148">
        <v>160425</v>
      </c>
      <c r="D1788" s="162" t="s">
        <v>1149</v>
      </c>
      <c r="E1788" s="163" t="s">
        <v>873</v>
      </c>
      <c r="F1788" s="149">
        <v>42</v>
      </c>
      <c r="G1788" s="164" t="s">
        <v>918</v>
      </c>
      <c r="H1788" s="146"/>
    </row>
    <row r="1789" spans="2:8" ht="22.5">
      <c r="B1789" s="147">
        <v>1786</v>
      </c>
      <c r="C1789" s="148">
        <v>166297</v>
      </c>
      <c r="D1789" s="162" t="s">
        <v>546</v>
      </c>
      <c r="E1789" s="163" t="s">
        <v>874</v>
      </c>
      <c r="F1789" s="149">
        <v>48</v>
      </c>
      <c r="G1789" s="164" t="s">
        <v>919</v>
      </c>
      <c r="H1789" s="146"/>
    </row>
    <row r="1790" spans="2:8" ht="22.5">
      <c r="B1790" s="147">
        <v>1787</v>
      </c>
      <c r="C1790" s="148">
        <v>3893</v>
      </c>
      <c r="D1790" s="162" t="s">
        <v>547</v>
      </c>
      <c r="E1790" s="163" t="s">
        <v>873</v>
      </c>
      <c r="F1790" s="149">
        <v>41</v>
      </c>
      <c r="G1790" s="164" t="s">
        <v>918</v>
      </c>
      <c r="H1790" s="146"/>
    </row>
    <row r="1791" spans="2:8" ht="33.75">
      <c r="B1791" s="147">
        <v>1788</v>
      </c>
      <c r="C1791" s="148">
        <v>57875</v>
      </c>
      <c r="D1791" s="162" t="s">
        <v>548</v>
      </c>
      <c r="E1791" s="163" t="s">
        <v>873</v>
      </c>
      <c r="F1791" s="149">
        <v>41</v>
      </c>
      <c r="G1791" s="164" t="s">
        <v>918</v>
      </c>
      <c r="H1791" s="146"/>
    </row>
    <row r="1792" spans="2:8" ht="22.5">
      <c r="B1792" s="147">
        <v>1789</v>
      </c>
      <c r="C1792" s="148">
        <v>295376</v>
      </c>
      <c r="D1792" s="162" t="s">
        <v>549</v>
      </c>
      <c r="E1792" s="163" t="s">
        <v>873</v>
      </c>
      <c r="F1792" s="149">
        <v>42</v>
      </c>
      <c r="G1792" s="164" t="s">
        <v>916</v>
      </c>
      <c r="H1792" s="146"/>
    </row>
    <row r="1793" spans="2:8" ht="22.5">
      <c r="B1793" s="147">
        <v>1790</v>
      </c>
      <c r="C1793" s="148">
        <v>271957</v>
      </c>
      <c r="D1793" s="162" t="s">
        <v>1127</v>
      </c>
      <c r="E1793" s="163" t="s">
        <v>873</v>
      </c>
      <c r="F1793" s="149">
        <v>29</v>
      </c>
      <c r="G1793" s="164" t="s">
        <v>918</v>
      </c>
      <c r="H1793" s="146"/>
    </row>
    <row r="1794" spans="2:8" ht="22.5">
      <c r="B1794" s="147">
        <v>1791</v>
      </c>
      <c r="C1794" s="148">
        <v>91929</v>
      </c>
      <c r="D1794" s="162" t="s">
        <v>550</v>
      </c>
      <c r="E1794" s="163" t="s">
        <v>873</v>
      </c>
      <c r="F1794" s="149">
        <v>27</v>
      </c>
      <c r="G1794" s="164" t="s">
        <v>916</v>
      </c>
      <c r="H1794" s="146"/>
    </row>
    <row r="1795" spans="2:8" ht="22.5">
      <c r="B1795" s="147">
        <v>1792</v>
      </c>
      <c r="C1795" s="148">
        <v>66071</v>
      </c>
      <c r="D1795" s="162" t="s">
        <v>1220</v>
      </c>
      <c r="E1795" s="163" t="s">
        <v>873</v>
      </c>
      <c r="F1795" s="149">
        <v>60</v>
      </c>
      <c r="G1795" s="164" t="s">
        <v>916</v>
      </c>
      <c r="H1795" s="146"/>
    </row>
    <row r="1796" spans="2:8" ht="45">
      <c r="B1796" s="147">
        <v>1793</v>
      </c>
      <c r="C1796" s="148">
        <v>122190</v>
      </c>
      <c r="D1796" s="162" t="s">
        <v>551</v>
      </c>
      <c r="E1796" s="163" t="s">
        <v>873</v>
      </c>
      <c r="F1796" s="149">
        <v>60</v>
      </c>
      <c r="G1796" s="164" t="s">
        <v>918</v>
      </c>
      <c r="H1796" s="146"/>
    </row>
    <row r="1797" spans="2:8" ht="22.5">
      <c r="B1797" s="147">
        <v>1794</v>
      </c>
      <c r="C1797" s="148">
        <v>115069</v>
      </c>
      <c r="D1797" s="162" t="s">
        <v>552</v>
      </c>
      <c r="E1797" s="163" t="s">
        <v>873</v>
      </c>
      <c r="F1797" s="149">
        <v>20</v>
      </c>
      <c r="G1797" s="164" t="s">
        <v>918</v>
      </c>
      <c r="H1797" s="146"/>
    </row>
    <row r="1798" spans="2:8" ht="22.5">
      <c r="B1798" s="147">
        <v>1795</v>
      </c>
      <c r="C1798" s="148">
        <v>89962</v>
      </c>
      <c r="D1798" s="162" t="s">
        <v>553</v>
      </c>
      <c r="E1798" s="163" t="s">
        <v>874</v>
      </c>
      <c r="F1798" s="149">
        <v>50</v>
      </c>
      <c r="G1798" s="164" t="s">
        <v>918</v>
      </c>
      <c r="H1798" s="146"/>
    </row>
    <row r="1799" spans="2:8" ht="45">
      <c r="B1799" s="147">
        <v>1796</v>
      </c>
      <c r="C1799" s="148">
        <v>43392</v>
      </c>
      <c r="D1799" s="162" t="s">
        <v>554</v>
      </c>
      <c r="E1799" s="163" t="s">
        <v>874</v>
      </c>
      <c r="F1799" s="149">
        <v>53</v>
      </c>
      <c r="G1799" s="164" t="s">
        <v>919</v>
      </c>
      <c r="H1799" s="146"/>
    </row>
    <row r="1800" spans="2:8" ht="22.5">
      <c r="B1800" s="147">
        <v>1797</v>
      </c>
      <c r="C1800" s="148">
        <v>110297</v>
      </c>
      <c r="D1800" s="162" t="s">
        <v>555</v>
      </c>
      <c r="E1800" s="163" t="s">
        <v>874</v>
      </c>
      <c r="F1800" s="149">
        <v>64</v>
      </c>
      <c r="G1800" s="164" t="s">
        <v>916</v>
      </c>
      <c r="H1800" s="146"/>
    </row>
    <row r="1801" spans="2:8" ht="45">
      <c r="B1801" s="147">
        <v>1798</v>
      </c>
      <c r="C1801" s="148">
        <v>103848</v>
      </c>
      <c r="D1801" s="166" t="s">
        <v>556</v>
      </c>
      <c r="E1801" s="163" t="s">
        <v>874</v>
      </c>
      <c r="F1801" s="149">
        <v>30</v>
      </c>
      <c r="G1801" s="164" t="s">
        <v>918</v>
      </c>
      <c r="H1801" s="146"/>
    </row>
    <row r="1802" spans="2:8" ht="22.5">
      <c r="B1802" s="147">
        <v>1799</v>
      </c>
      <c r="C1802" s="148">
        <v>126263</v>
      </c>
      <c r="D1802" s="162" t="s">
        <v>1220</v>
      </c>
      <c r="E1802" s="163" t="s">
        <v>874</v>
      </c>
      <c r="F1802" s="149">
        <v>55</v>
      </c>
      <c r="G1802" s="164" t="s">
        <v>917</v>
      </c>
      <c r="H1802" s="146"/>
    </row>
    <row r="1803" spans="2:8" ht="22.5">
      <c r="B1803" s="147">
        <v>1800</v>
      </c>
      <c r="C1803" s="148">
        <v>277975</v>
      </c>
      <c r="D1803" s="162" t="s">
        <v>557</v>
      </c>
      <c r="E1803" s="163" t="s">
        <v>873</v>
      </c>
      <c r="F1803" s="149">
        <v>37</v>
      </c>
      <c r="G1803" s="164" t="s">
        <v>918</v>
      </c>
      <c r="H1803" s="146"/>
    </row>
    <row r="1804" spans="2:8" ht="22.5">
      <c r="B1804" s="147">
        <v>1801</v>
      </c>
      <c r="C1804" s="148">
        <v>51551</v>
      </c>
      <c r="D1804" s="162" t="s">
        <v>558</v>
      </c>
      <c r="E1804" s="163" t="s">
        <v>874</v>
      </c>
      <c r="F1804" s="149">
        <v>60</v>
      </c>
      <c r="G1804" s="164" t="s">
        <v>918</v>
      </c>
      <c r="H1804" s="146"/>
    </row>
    <row r="1805" spans="2:8" ht="22.5">
      <c r="B1805" s="147">
        <v>1802</v>
      </c>
      <c r="C1805" s="148">
        <v>299838</v>
      </c>
      <c r="D1805" s="162" t="s">
        <v>559</v>
      </c>
      <c r="E1805" s="163" t="s">
        <v>874</v>
      </c>
      <c r="F1805" s="149">
        <v>26</v>
      </c>
      <c r="G1805" s="164" t="s">
        <v>919</v>
      </c>
      <c r="H1805" s="146"/>
    </row>
    <row r="1806" spans="2:8" ht="22.5">
      <c r="B1806" s="147">
        <v>1803</v>
      </c>
      <c r="C1806" s="148">
        <v>121988</v>
      </c>
      <c r="D1806" s="162" t="s">
        <v>1126</v>
      </c>
      <c r="E1806" s="163" t="s">
        <v>874</v>
      </c>
      <c r="F1806" s="149">
        <v>35</v>
      </c>
      <c r="G1806" s="164" t="s">
        <v>916</v>
      </c>
      <c r="H1806" s="146"/>
    </row>
    <row r="1807" spans="2:8" ht="22.5">
      <c r="B1807" s="147">
        <v>1804</v>
      </c>
      <c r="C1807" s="148">
        <v>305980</v>
      </c>
      <c r="D1807" s="162" t="s">
        <v>560</v>
      </c>
      <c r="E1807" s="163" t="s">
        <v>873</v>
      </c>
      <c r="F1807" s="149">
        <v>42</v>
      </c>
      <c r="G1807" s="164" t="s">
        <v>917</v>
      </c>
      <c r="H1807" s="146"/>
    </row>
    <row r="1808" spans="2:8" ht="22.5">
      <c r="B1808" s="147">
        <v>1805</v>
      </c>
      <c r="C1808" s="148">
        <v>58463</v>
      </c>
      <c r="D1808" s="162" t="s">
        <v>561</v>
      </c>
      <c r="E1808" s="163" t="s">
        <v>873</v>
      </c>
      <c r="F1808" s="149">
        <v>60</v>
      </c>
      <c r="G1808" s="164" t="s">
        <v>916</v>
      </c>
      <c r="H1808" s="146"/>
    </row>
    <row r="1809" spans="2:8" ht="78.75">
      <c r="B1809" s="147">
        <v>1806</v>
      </c>
      <c r="C1809" s="148">
        <v>179205</v>
      </c>
      <c r="D1809" s="166" t="s">
        <v>562</v>
      </c>
      <c r="E1809" s="163" t="s">
        <v>874</v>
      </c>
      <c r="F1809" s="149">
        <v>61</v>
      </c>
      <c r="G1809" s="164" t="s">
        <v>916</v>
      </c>
      <c r="H1809" s="146"/>
    </row>
    <row r="1810" spans="2:8" ht="22.5">
      <c r="B1810" s="147">
        <v>1807</v>
      </c>
      <c r="C1810" s="148">
        <v>281944</v>
      </c>
      <c r="D1810" s="162" t="s">
        <v>563</v>
      </c>
      <c r="E1810" s="163" t="s">
        <v>873</v>
      </c>
      <c r="F1810" s="149">
        <v>57</v>
      </c>
      <c r="G1810" s="164" t="s">
        <v>919</v>
      </c>
      <c r="H1810" s="146"/>
    </row>
    <row r="1811" spans="2:8" ht="146.25">
      <c r="B1811" s="147">
        <v>1808</v>
      </c>
      <c r="C1811" s="148">
        <v>36348</v>
      </c>
      <c r="D1811" s="166" t="s">
        <v>564</v>
      </c>
      <c r="E1811" s="163" t="s">
        <v>874</v>
      </c>
      <c r="F1811" s="149">
        <v>42</v>
      </c>
      <c r="G1811" s="164" t="s">
        <v>918</v>
      </c>
      <c r="H1811" s="146"/>
    </row>
    <row r="1812" spans="2:8" ht="22.5">
      <c r="B1812" s="147">
        <v>1809</v>
      </c>
      <c r="C1812" s="148">
        <v>161165</v>
      </c>
      <c r="D1812" s="162" t="s">
        <v>1163</v>
      </c>
      <c r="E1812" s="163" t="s">
        <v>874</v>
      </c>
      <c r="F1812" s="149">
        <v>46</v>
      </c>
      <c r="G1812" s="164" t="s">
        <v>918</v>
      </c>
      <c r="H1812" s="146"/>
    </row>
    <row r="1813" spans="2:8" ht="22.5">
      <c r="B1813" s="147">
        <v>1810</v>
      </c>
      <c r="C1813" s="148">
        <v>74564</v>
      </c>
      <c r="D1813" s="162" t="s">
        <v>565</v>
      </c>
      <c r="E1813" s="163" t="s">
        <v>874</v>
      </c>
      <c r="F1813" s="149">
        <v>65</v>
      </c>
      <c r="G1813" s="164" t="s">
        <v>919</v>
      </c>
      <c r="H1813" s="146"/>
    </row>
    <row r="1814" spans="2:8" ht="33.75">
      <c r="B1814" s="147">
        <v>1811</v>
      </c>
      <c r="C1814" s="148">
        <v>273809</v>
      </c>
      <c r="D1814" s="162" t="s">
        <v>566</v>
      </c>
      <c r="E1814" s="163" t="s">
        <v>873</v>
      </c>
      <c r="F1814" s="149">
        <v>40</v>
      </c>
      <c r="G1814" s="164" t="s">
        <v>918</v>
      </c>
      <c r="H1814" s="146"/>
    </row>
    <row r="1815" spans="2:8" ht="22.5">
      <c r="B1815" s="147">
        <v>1812</v>
      </c>
      <c r="C1815" s="148">
        <v>61146</v>
      </c>
      <c r="D1815" s="162" t="s">
        <v>567</v>
      </c>
      <c r="E1815" s="163" t="s">
        <v>874</v>
      </c>
      <c r="F1815" s="149">
        <v>56</v>
      </c>
      <c r="G1815" s="164" t="s">
        <v>918</v>
      </c>
      <c r="H1815" s="146"/>
    </row>
    <row r="1816" spans="2:8" ht="22.5">
      <c r="B1816" s="147">
        <v>1813</v>
      </c>
      <c r="C1816" s="148">
        <v>117272</v>
      </c>
      <c r="D1816" s="162" t="s">
        <v>1180</v>
      </c>
      <c r="E1816" s="163" t="s">
        <v>873</v>
      </c>
      <c r="F1816" s="149">
        <v>46</v>
      </c>
      <c r="G1816" s="164" t="s">
        <v>918</v>
      </c>
      <c r="H1816" s="146"/>
    </row>
    <row r="1817" spans="2:8" ht="33.75">
      <c r="B1817" s="147">
        <v>1814</v>
      </c>
      <c r="C1817" s="148">
        <v>37754</v>
      </c>
      <c r="D1817" s="162" t="s">
        <v>568</v>
      </c>
      <c r="E1817" s="163" t="s">
        <v>874</v>
      </c>
      <c r="F1817" s="149">
        <v>35</v>
      </c>
      <c r="G1817" s="164" t="s">
        <v>919</v>
      </c>
      <c r="H1817" s="146"/>
    </row>
    <row r="1818" spans="2:8" ht="33.75">
      <c r="B1818" s="147">
        <v>1815</v>
      </c>
      <c r="C1818" s="148">
        <v>125033</v>
      </c>
      <c r="D1818" s="162" t="s">
        <v>569</v>
      </c>
      <c r="E1818" s="163" t="s">
        <v>873</v>
      </c>
      <c r="F1818" s="149">
        <v>30</v>
      </c>
      <c r="G1818" s="164" t="s">
        <v>919</v>
      </c>
      <c r="H1818" s="146"/>
    </row>
    <row r="1819" spans="2:8" ht="33.75">
      <c r="B1819" s="147">
        <v>1816</v>
      </c>
      <c r="C1819" s="148">
        <v>296614</v>
      </c>
      <c r="D1819" s="162" t="s">
        <v>570</v>
      </c>
      <c r="E1819" s="163" t="s">
        <v>874</v>
      </c>
      <c r="F1819" s="149">
        <v>28</v>
      </c>
      <c r="G1819" s="164" t="s">
        <v>916</v>
      </c>
      <c r="H1819" s="146"/>
    </row>
    <row r="1820" spans="2:8" ht="22.5">
      <c r="B1820" s="147">
        <v>1817</v>
      </c>
      <c r="C1820" s="148">
        <v>128040</v>
      </c>
      <c r="D1820" s="162" t="s">
        <v>1152</v>
      </c>
      <c r="E1820" s="163" t="s">
        <v>874</v>
      </c>
      <c r="F1820" s="149">
        <v>41</v>
      </c>
      <c r="G1820" s="164" t="s">
        <v>918</v>
      </c>
      <c r="H1820" s="146"/>
    </row>
    <row r="1821" spans="2:8" ht="22.5">
      <c r="B1821" s="147">
        <v>1818</v>
      </c>
      <c r="C1821" s="148">
        <v>297253</v>
      </c>
      <c r="D1821" s="162" t="s">
        <v>571</v>
      </c>
      <c r="E1821" s="163" t="s">
        <v>873</v>
      </c>
      <c r="F1821" s="149">
        <v>63</v>
      </c>
      <c r="G1821" s="164" t="s">
        <v>919</v>
      </c>
      <c r="H1821" s="146"/>
    </row>
    <row r="1822" spans="2:8" ht="33.75">
      <c r="B1822" s="147">
        <v>1819</v>
      </c>
      <c r="C1822" s="148">
        <v>306012</v>
      </c>
      <c r="D1822" s="162" t="s">
        <v>572</v>
      </c>
      <c r="E1822" s="163" t="s">
        <v>873</v>
      </c>
      <c r="F1822" s="149">
        <v>36</v>
      </c>
      <c r="G1822" s="164" t="s">
        <v>917</v>
      </c>
      <c r="H1822" s="146"/>
    </row>
    <row r="1823" spans="2:8" ht="22.5">
      <c r="B1823" s="147">
        <v>1820</v>
      </c>
      <c r="C1823" s="148">
        <v>20843</v>
      </c>
      <c r="D1823" s="162" t="s">
        <v>573</v>
      </c>
      <c r="E1823" s="163" t="s">
        <v>873</v>
      </c>
      <c r="F1823" s="149">
        <v>40</v>
      </c>
      <c r="G1823" s="164" t="s">
        <v>918</v>
      </c>
      <c r="H1823" s="146"/>
    </row>
    <row r="1824" spans="2:8" ht="33.75">
      <c r="B1824" s="147">
        <v>1821</v>
      </c>
      <c r="C1824" s="148">
        <v>86745</v>
      </c>
      <c r="D1824" s="162" t="s">
        <v>574</v>
      </c>
      <c r="E1824" s="163" t="s">
        <v>874</v>
      </c>
      <c r="F1824" s="149">
        <v>69</v>
      </c>
      <c r="G1824" s="164" t="s">
        <v>917</v>
      </c>
      <c r="H1824" s="146"/>
    </row>
    <row r="1825" spans="2:8" ht="67.5">
      <c r="B1825" s="147">
        <v>1822</v>
      </c>
      <c r="C1825" s="148">
        <v>124828</v>
      </c>
      <c r="D1825" s="166" t="s">
        <v>575</v>
      </c>
      <c r="E1825" s="163" t="s">
        <v>874</v>
      </c>
      <c r="F1825" s="149">
        <v>22</v>
      </c>
      <c r="G1825" s="164" t="s">
        <v>918</v>
      </c>
      <c r="H1825" s="146"/>
    </row>
    <row r="1826" spans="2:8" ht="22.5">
      <c r="B1826" s="147">
        <v>1823</v>
      </c>
      <c r="C1826" s="148">
        <v>297440</v>
      </c>
      <c r="D1826" s="162" t="s">
        <v>576</v>
      </c>
      <c r="E1826" s="163" t="s">
        <v>873</v>
      </c>
      <c r="F1826" s="149">
        <v>61</v>
      </c>
      <c r="G1826" s="164" t="s">
        <v>919</v>
      </c>
      <c r="H1826" s="146"/>
    </row>
    <row r="1827" spans="2:8" ht="78.75">
      <c r="B1827" s="147">
        <v>1824</v>
      </c>
      <c r="C1827" s="148">
        <v>14335</v>
      </c>
      <c r="D1827" s="166" t="s">
        <v>577</v>
      </c>
      <c r="E1827" s="163" t="s">
        <v>874</v>
      </c>
      <c r="F1827" s="149">
        <v>53</v>
      </c>
      <c r="G1827" s="164" t="s">
        <v>918</v>
      </c>
      <c r="H1827" s="146"/>
    </row>
    <row r="1828" spans="2:8" ht="22.5">
      <c r="B1828" s="147">
        <v>1825</v>
      </c>
      <c r="C1828" s="148">
        <v>104647</v>
      </c>
      <c r="D1828" s="162" t="s">
        <v>1152</v>
      </c>
      <c r="E1828" s="163" t="s">
        <v>874</v>
      </c>
      <c r="F1828" s="149">
        <v>29</v>
      </c>
      <c r="G1828" s="164" t="s">
        <v>918</v>
      </c>
      <c r="H1828" s="146"/>
    </row>
    <row r="1829" spans="2:8" ht="22.5">
      <c r="B1829" s="147">
        <v>1826</v>
      </c>
      <c r="C1829" s="148">
        <v>173356</v>
      </c>
      <c r="D1829" s="162" t="s">
        <v>1127</v>
      </c>
      <c r="E1829" s="163" t="s">
        <v>873</v>
      </c>
      <c r="F1829" s="149">
        <v>30</v>
      </c>
      <c r="G1829" s="164" t="s">
        <v>918</v>
      </c>
      <c r="H1829" s="146"/>
    </row>
    <row r="1830" spans="2:8" ht="33.75">
      <c r="B1830" s="147">
        <v>1827</v>
      </c>
      <c r="C1830" s="148">
        <v>103262</v>
      </c>
      <c r="D1830" s="162" t="s">
        <v>578</v>
      </c>
      <c r="E1830" s="163" t="s">
        <v>874</v>
      </c>
      <c r="F1830" s="149">
        <v>35</v>
      </c>
      <c r="G1830" s="164" t="s">
        <v>916</v>
      </c>
      <c r="H1830" s="146"/>
    </row>
    <row r="1831" spans="2:8" ht="22.5">
      <c r="B1831" s="147">
        <v>1828</v>
      </c>
      <c r="C1831" s="148">
        <v>58598</v>
      </c>
      <c r="D1831" s="162" t="s">
        <v>1148</v>
      </c>
      <c r="E1831" s="163" t="s">
        <v>874</v>
      </c>
      <c r="F1831" s="149">
        <v>38</v>
      </c>
      <c r="G1831" s="164" t="s">
        <v>918</v>
      </c>
      <c r="H1831" s="146"/>
    </row>
    <row r="1832" spans="2:8" ht="22.5">
      <c r="B1832" s="147">
        <v>1829</v>
      </c>
      <c r="C1832" s="148">
        <v>61910</v>
      </c>
      <c r="D1832" s="162" t="s">
        <v>1152</v>
      </c>
      <c r="E1832" s="163" t="s">
        <v>874</v>
      </c>
      <c r="F1832" s="149">
        <v>46</v>
      </c>
      <c r="G1832" s="164" t="s">
        <v>916</v>
      </c>
      <c r="H1832" s="146"/>
    </row>
    <row r="1833" spans="2:8" ht="22.5">
      <c r="B1833" s="147">
        <v>1830</v>
      </c>
      <c r="C1833" s="148">
        <v>80788</v>
      </c>
      <c r="D1833" s="162" t="s">
        <v>1149</v>
      </c>
      <c r="E1833" s="163" t="s">
        <v>873</v>
      </c>
      <c r="F1833" s="149">
        <v>60</v>
      </c>
      <c r="G1833" s="164" t="s">
        <v>919</v>
      </c>
      <c r="H1833" s="146"/>
    </row>
    <row r="1834" spans="2:8" ht="22.5">
      <c r="B1834" s="147">
        <v>1831</v>
      </c>
      <c r="C1834" s="148">
        <v>277763</v>
      </c>
      <c r="D1834" s="162" t="s">
        <v>579</v>
      </c>
      <c r="E1834" s="163" t="s">
        <v>874</v>
      </c>
      <c r="F1834" s="149">
        <v>41</v>
      </c>
      <c r="G1834" s="164" t="s">
        <v>918</v>
      </c>
      <c r="H1834" s="146"/>
    </row>
    <row r="1835" spans="2:8" ht="22.5">
      <c r="B1835" s="147">
        <v>1832</v>
      </c>
      <c r="C1835" s="148">
        <v>49208</v>
      </c>
      <c r="D1835" s="162" t="s">
        <v>1126</v>
      </c>
      <c r="E1835" s="163" t="s">
        <v>873</v>
      </c>
      <c r="F1835" s="149">
        <v>66</v>
      </c>
      <c r="G1835" s="164" t="s">
        <v>918</v>
      </c>
      <c r="H1835" s="146"/>
    </row>
    <row r="1836" spans="2:8" ht="33.75">
      <c r="B1836" s="147">
        <v>1833</v>
      </c>
      <c r="C1836" s="148">
        <v>15503</v>
      </c>
      <c r="D1836" s="162" t="s">
        <v>580</v>
      </c>
      <c r="E1836" s="163" t="s">
        <v>874</v>
      </c>
      <c r="F1836" s="149">
        <v>56</v>
      </c>
      <c r="G1836" s="164" t="s">
        <v>919</v>
      </c>
      <c r="H1836" s="146"/>
    </row>
    <row r="1837" spans="2:8" ht="22.5">
      <c r="B1837" s="147">
        <v>1834</v>
      </c>
      <c r="C1837" s="148">
        <v>293695</v>
      </c>
      <c r="D1837" s="162" t="s">
        <v>581</v>
      </c>
      <c r="E1837" s="163" t="s">
        <v>874</v>
      </c>
      <c r="F1837" s="149">
        <v>42</v>
      </c>
      <c r="G1837" s="164" t="s">
        <v>918</v>
      </c>
      <c r="H1837" s="146"/>
    </row>
    <row r="1838" spans="2:8" ht="33.75">
      <c r="B1838" s="147">
        <v>1835</v>
      </c>
      <c r="C1838" s="148">
        <v>65603</v>
      </c>
      <c r="D1838" s="162" t="s">
        <v>582</v>
      </c>
      <c r="E1838" s="163" t="s">
        <v>874</v>
      </c>
      <c r="F1838" s="149">
        <v>33</v>
      </c>
      <c r="G1838" s="164" t="s">
        <v>918</v>
      </c>
      <c r="H1838" s="146"/>
    </row>
    <row r="1839" spans="2:8" ht="33.75">
      <c r="B1839" s="147">
        <v>1836</v>
      </c>
      <c r="C1839" s="148">
        <v>3732</v>
      </c>
      <c r="D1839" s="162" t="s">
        <v>583</v>
      </c>
      <c r="E1839" s="163" t="s">
        <v>874</v>
      </c>
      <c r="F1839" s="149">
        <v>50</v>
      </c>
      <c r="G1839" s="164" t="s">
        <v>916</v>
      </c>
      <c r="H1839" s="146"/>
    </row>
    <row r="1840" spans="2:8" ht="22.5">
      <c r="B1840" s="147">
        <v>1837</v>
      </c>
      <c r="C1840" s="148">
        <v>38316</v>
      </c>
      <c r="D1840" s="162" t="s">
        <v>1259</v>
      </c>
      <c r="E1840" s="163" t="s">
        <v>873</v>
      </c>
      <c r="F1840" s="149">
        <v>37</v>
      </c>
      <c r="G1840" s="164" t="s">
        <v>916</v>
      </c>
      <c r="H1840" s="146"/>
    </row>
    <row r="1841" spans="2:8" ht="22.5">
      <c r="B1841" s="147">
        <v>1838</v>
      </c>
      <c r="C1841" s="148">
        <v>282569</v>
      </c>
      <c r="D1841" s="162" t="s">
        <v>584</v>
      </c>
      <c r="E1841" s="163" t="s">
        <v>874</v>
      </c>
      <c r="F1841" s="149">
        <v>22</v>
      </c>
      <c r="G1841" s="164" t="s">
        <v>919</v>
      </c>
      <c r="H1841" s="146"/>
    </row>
    <row r="1842" spans="2:8" ht="33.75">
      <c r="B1842" s="147">
        <v>1839</v>
      </c>
      <c r="C1842" s="148">
        <v>273608</v>
      </c>
      <c r="D1842" s="162" t="s">
        <v>585</v>
      </c>
      <c r="E1842" s="163" t="s">
        <v>873</v>
      </c>
      <c r="F1842" s="149">
        <v>54</v>
      </c>
      <c r="G1842" s="164" t="s">
        <v>916</v>
      </c>
      <c r="H1842" s="146"/>
    </row>
    <row r="1843" spans="2:8" ht="22.5">
      <c r="B1843" s="147">
        <v>1840</v>
      </c>
      <c r="C1843" s="148">
        <v>288278</v>
      </c>
      <c r="D1843" s="162" t="s">
        <v>586</v>
      </c>
      <c r="E1843" s="163" t="s">
        <v>874</v>
      </c>
      <c r="F1843" s="149">
        <v>51</v>
      </c>
      <c r="G1843" s="164" t="s">
        <v>916</v>
      </c>
      <c r="H1843" s="146"/>
    </row>
    <row r="1844" spans="2:8" ht="22.5">
      <c r="B1844" s="147">
        <v>1841</v>
      </c>
      <c r="C1844" s="148">
        <v>16086</v>
      </c>
      <c r="D1844" s="162" t="s">
        <v>1127</v>
      </c>
      <c r="E1844" s="163" t="s">
        <v>874</v>
      </c>
      <c r="F1844" s="149">
        <v>35</v>
      </c>
      <c r="G1844" s="164" t="s">
        <v>918</v>
      </c>
      <c r="H1844" s="146"/>
    </row>
    <row r="1845" spans="2:8" ht="22.5">
      <c r="B1845" s="147">
        <v>1842</v>
      </c>
      <c r="C1845" s="148">
        <v>198327</v>
      </c>
      <c r="D1845" s="162" t="s">
        <v>587</v>
      </c>
      <c r="E1845" s="163" t="s">
        <v>873</v>
      </c>
      <c r="F1845" s="149">
        <v>37</v>
      </c>
      <c r="G1845" s="164" t="s">
        <v>918</v>
      </c>
      <c r="H1845" s="146"/>
    </row>
    <row r="1846" spans="2:8" ht="22.5">
      <c r="B1846" s="147">
        <v>1843</v>
      </c>
      <c r="C1846" s="148">
        <v>279898</v>
      </c>
      <c r="D1846" s="162" t="s">
        <v>588</v>
      </c>
      <c r="E1846" s="163" t="s">
        <v>874</v>
      </c>
      <c r="F1846" s="149">
        <v>33</v>
      </c>
      <c r="G1846" s="164" t="s">
        <v>918</v>
      </c>
      <c r="H1846" s="146"/>
    </row>
    <row r="1847" spans="2:8" ht="22.5">
      <c r="B1847" s="147">
        <v>1844</v>
      </c>
      <c r="C1847" s="148">
        <v>306553</v>
      </c>
      <c r="D1847" s="162" t="s">
        <v>589</v>
      </c>
      <c r="E1847" s="163" t="s">
        <v>873</v>
      </c>
      <c r="F1847" s="149">
        <v>63</v>
      </c>
      <c r="G1847" s="164" t="s">
        <v>918</v>
      </c>
      <c r="H1847" s="146"/>
    </row>
    <row r="1848" spans="2:8" ht="22.5">
      <c r="B1848" s="147">
        <v>1845</v>
      </c>
      <c r="C1848" s="148">
        <v>125236</v>
      </c>
      <c r="D1848" s="162" t="s">
        <v>590</v>
      </c>
      <c r="E1848" s="163" t="s">
        <v>873</v>
      </c>
      <c r="F1848" s="149">
        <v>66</v>
      </c>
      <c r="G1848" s="164" t="s">
        <v>919</v>
      </c>
      <c r="H1848" s="146"/>
    </row>
    <row r="1849" spans="2:8" ht="22.5">
      <c r="B1849" s="147">
        <v>1846</v>
      </c>
      <c r="C1849" s="148">
        <v>123202</v>
      </c>
      <c r="D1849" s="162" t="s">
        <v>591</v>
      </c>
      <c r="E1849" s="163" t="s">
        <v>874</v>
      </c>
      <c r="F1849" s="149">
        <v>20</v>
      </c>
      <c r="G1849" s="164" t="s">
        <v>919</v>
      </c>
      <c r="H1849" s="146"/>
    </row>
    <row r="1850" spans="2:8" ht="22.5">
      <c r="B1850" s="147">
        <v>1847</v>
      </c>
      <c r="C1850" s="148">
        <v>281571</v>
      </c>
      <c r="D1850" s="162" t="s">
        <v>1126</v>
      </c>
      <c r="E1850" s="163" t="s">
        <v>874</v>
      </c>
      <c r="F1850" s="149">
        <v>50</v>
      </c>
      <c r="G1850" s="164" t="s">
        <v>919</v>
      </c>
      <c r="H1850" s="146"/>
    </row>
    <row r="1851" spans="2:8" ht="33.75">
      <c r="B1851" s="147">
        <v>1848</v>
      </c>
      <c r="C1851" s="148">
        <v>287528</v>
      </c>
      <c r="D1851" s="162" t="s">
        <v>592</v>
      </c>
      <c r="E1851" s="163" t="s">
        <v>874</v>
      </c>
      <c r="F1851" s="149">
        <v>51</v>
      </c>
      <c r="G1851" s="164" t="s">
        <v>916</v>
      </c>
      <c r="H1851" s="146"/>
    </row>
    <row r="1852" spans="2:8" ht="33.75">
      <c r="B1852" s="147">
        <v>1849</v>
      </c>
      <c r="C1852" s="148">
        <v>255929</v>
      </c>
      <c r="D1852" s="162" t="s">
        <v>593</v>
      </c>
      <c r="E1852" s="163" t="s">
        <v>874</v>
      </c>
      <c r="F1852" s="149">
        <v>50</v>
      </c>
      <c r="G1852" s="164" t="s">
        <v>918</v>
      </c>
      <c r="H1852" s="146"/>
    </row>
    <row r="1853" spans="2:8" ht="22.5">
      <c r="B1853" s="147">
        <v>1850</v>
      </c>
      <c r="C1853" s="148">
        <v>118153</v>
      </c>
      <c r="D1853" s="162" t="s">
        <v>327</v>
      </c>
      <c r="E1853" s="163" t="s">
        <v>874</v>
      </c>
      <c r="F1853" s="149">
        <v>33</v>
      </c>
      <c r="G1853" s="164" t="s">
        <v>918</v>
      </c>
      <c r="H1853" s="146"/>
    </row>
    <row r="1854" spans="2:8" ht="22.5">
      <c r="B1854" s="147">
        <v>1851</v>
      </c>
      <c r="C1854" s="148">
        <v>297104</v>
      </c>
      <c r="D1854" s="162" t="s">
        <v>594</v>
      </c>
      <c r="E1854" s="163" t="s">
        <v>873</v>
      </c>
      <c r="F1854" s="149">
        <v>42</v>
      </c>
      <c r="G1854" s="164" t="s">
        <v>918</v>
      </c>
      <c r="H1854" s="146"/>
    </row>
    <row r="1855" spans="2:8" ht="22.5">
      <c r="B1855" s="147">
        <v>1852</v>
      </c>
      <c r="C1855" s="148">
        <v>111284</v>
      </c>
      <c r="D1855" s="162" t="s">
        <v>595</v>
      </c>
      <c r="E1855" s="163" t="s">
        <v>874</v>
      </c>
      <c r="F1855" s="149">
        <v>31</v>
      </c>
      <c r="G1855" s="164" t="s">
        <v>919</v>
      </c>
      <c r="H1855" s="146"/>
    </row>
    <row r="1856" spans="2:8" ht="22.5">
      <c r="B1856" s="147">
        <v>1853</v>
      </c>
      <c r="C1856" s="148">
        <v>149202</v>
      </c>
      <c r="D1856" s="162" t="s">
        <v>596</v>
      </c>
      <c r="E1856" s="163" t="s">
        <v>873</v>
      </c>
      <c r="F1856" s="149">
        <v>41</v>
      </c>
      <c r="G1856" s="164" t="s">
        <v>917</v>
      </c>
      <c r="H1856" s="146"/>
    </row>
    <row r="1857" spans="2:8" ht="67.5">
      <c r="B1857" s="147">
        <v>1854</v>
      </c>
      <c r="C1857" s="148">
        <v>57948</v>
      </c>
      <c r="D1857" s="166" t="s">
        <v>597</v>
      </c>
      <c r="E1857" s="163" t="s">
        <v>874</v>
      </c>
      <c r="F1857" s="149">
        <v>69</v>
      </c>
      <c r="G1857" s="164" t="s">
        <v>918</v>
      </c>
      <c r="H1857" s="146"/>
    </row>
    <row r="1858" spans="2:8" ht="22.5">
      <c r="B1858" s="147">
        <v>1855</v>
      </c>
      <c r="C1858" s="148">
        <v>39086</v>
      </c>
      <c r="D1858" s="162" t="s">
        <v>1127</v>
      </c>
      <c r="E1858" s="163" t="s">
        <v>874</v>
      </c>
      <c r="F1858" s="149">
        <v>56</v>
      </c>
      <c r="G1858" s="164" t="s">
        <v>918</v>
      </c>
      <c r="H1858" s="146"/>
    </row>
    <row r="1859" spans="2:8" ht="22.5">
      <c r="B1859" s="147">
        <v>1856</v>
      </c>
      <c r="C1859" s="148">
        <v>245793</v>
      </c>
      <c r="D1859" s="162" t="s">
        <v>598</v>
      </c>
      <c r="E1859" s="163" t="s">
        <v>874</v>
      </c>
      <c r="F1859" s="149">
        <v>27</v>
      </c>
      <c r="G1859" s="164" t="s">
        <v>918</v>
      </c>
      <c r="H1859" s="146"/>
    </row>
    <row r="1860" spans="2:8" ht="22.5">
      <c r="B1860" s="147">
        <v>1857</v>
      </c>
      <c r="C1860" s="148">
        <v>160782</v>
      </c>
      <c r="D1860" s="162" t="s">
        <v>599</v>
      </c>
      <c r="E1860" s="163" t="s">
        <v>874</v>
      </c>
      <c r="F1860" s="149">
        <v>27</v>
      </c>
      <c r="G1860" s="164" t="s">
        <v>919</v>
      </c>
      <c r="H1860" s="146"/>
    </row>
    <row r="1861" spans="2:8" ht="22.5">
      <c r="B1861" s="147">
        <v>1858</v>
      </c>
      <c r="C1861" s="148">
        <v>282699</v>
      </c>
      <c r="D1861" s="162" t="s">
        <v>600</v>
      </c>
      <c r="E1861" s="163" t="s">
        <v>873</v>
      </c>
      <c r="F1861" s="149">
        <v>69</v>
      </c>
      <c r="G1861" s="164" t="s">
        <v>916</v>
      </c>
      <c r="H1861" s="146"/>
    </row>
    <row r="1862" spans="2:8" ht="33.75">
      <c r="B1862" s="147">
        <v>1859</v>
      </c>
      <c r="C1862" s="148">
        <v>206745</v>
      </c>
      <c r="D1862" s="162" t="s">
        <v>601</v>
      </c>
      <c r="E1862" s="163" t="s">
        <v>873</v>
      </c>
      <c r="F1862" s="149">
        <v>33</v>
      </c>
      <c r="G1862" s="164" t="s">
        <v>916</v>
      </c>
      <c r="H1862" s="146"/>
    </row>
    <row r="1863" spans="2:8" ht="22.5">
      <c r="B1863" s="147">
        <v>1860</v>
      </c>
      <c r="C1863" s="148">
        <v>294402</v>
      </c>
      <c r="D1863" s="162" t="s">
        <v>602</v>
      </c>
      <c r="E1863" s="163" t="s">
        <v>873</v>
      </c>
      <c r="F1863" s="149">
        <v>60</v>
      </c>
      <c r="G1863" s="164" t="s">
        <v>917</v>
      </c>
      <c r="H1863" s="146"/>
    </row>
    <row r="1864" spans="2:8" ht="33.75">
      <c r="B1864" s="147">
        <v>1861</v>
      </c>
      <c r="C1864" s="148">
        <v>302210</v>
      </c>
      <c r="D1864" s="162" t="s">
        <v>603</v>
      </c>
      <c r="E1864" s="163" t="s">
        <v>873</v>
      </c>
      <c r="F1864" s="149">
        <v>35</v>
      </c>
      <c r="G1864" s="164" t="s">
        <v>918</v>
      </c>
      <c r="H1864" s="146"/>
    </row>
    <row r="1865" spans="2:8" ht="22.5">
      <c r="B1865" s="147">
        <v>1862</v>
      </c>
      <c r="C1865" s="148">
        <v>61496</v>
      </c>
      <c r="D1865" s="162" t="s">
        <v>604</v>
      </c>
      <c r="E1865" s="163" t="s">
        <v>873</v>
      </c>
      <c r="F1865" s="149">
        <v>46</v>
      </c>
      <c r="G1865" s="164" t="s">
        <v>916</v>
      </c>
      <c r="H1865" s="146"/>
    </row>
    <row r="1866" spans="2:8" ht="45">
      <c r="B1866" s="147">
        <v>1863</v>
      </c>
      <c r="C1866" s="148">
        <v>32293</v>
      </c>
      <c r="D1866" s="162" t="s">
        <v>605</v>
      </c>
      <c r="E1866" s="163" t="s">
        <v>874</v>
      </c>
      <c r="F1866" s="149">
        <v>35</v>
      </c>
      <c r="G1866" s="164" t="s">
        <v>917</v>
      </c>
      <c r="H1866" s="146"/>
    </row>
    <row r="1867" spans="2:8" ht="22.5">
      <c r="B1867" s="147">
        <v>1864</v>
      </c>
      <c r="C1867" s="148">
        <v>210886</v>
      </c>
      <c r="D1867" s="162" t="s">
        <v>606</v>
      </c>
      <c r="E1867" s="163" t="s">
        <v>874</v>
      </c>
      <c r="F1867" s="149">
        <v>37</v>
      </c>
      <c r="G1867" s="164" t="s">
        <v>918</v>
      </c>
      <c r="H1867" s="146"/>
    </row>
    <row r="1868" spans="2:8" ht="45">
      <c r="B1868" s="147">
        <v>1865</v>
      </c>
      <c r="C1868" s="148">
        <v>123328</v>
      </c>
      <c r="D1868" s="162" t="s">
        <v>607</v>
      </c>
      <c r="E1868" s="163" t="s">
        <v>873</v>
      </c>
      <c r="F1868" s="149">
        <v>21</v>
      </c>
      <c r="G1868" s="164" t="s">
        <v>916</v>
      </c>
      <c r="H1868" s="146"/>
    </row>
    <row r="1869" spans="2:8" ht="22.5">
      <c r="B1869" s="147">
        <v>1866</v>
      </c>
      <c r="C1869" s="148">
        <v>28064</v>
      </c>
      <c r="D1869" s="162" t="s">
        <v>608</v>
      </c>
      <c r="E1869" s="163" t="s">
        <v>873</v>
      </c>
      <c r="F1869" s="149">
        <v>41</v>
      </c>
      <c r="G1869" s="164" t="s">
        <v>919</v>
      </c>
      <c r="H1869" s="146"/>
    </row>
    <row r="1870" spans="2:8" ht="22.5">
      <c r="B1870" s="147">
        <v>1867</v>
      </c>
      <c r="C1870" s="148">
        <v>266956</v>
      </c>
      <c r="D1870" s="162" t="s">
        <v>609</v>
      </c>
      <c r="E1870" s="163" t="s">
        <v>874</v>
      </c>
      <c r="F1870" s="149">
        <v>52</v>
      </c>
      <c r="G1870" s="164" t="s">
        <v>918</v>
      </c>
      <c r="H1870" s="146"/>
    </row>
    <row r="1871" spans="2:8" ht="33.75">
      <c r="B1871" s="147">
        <v>1868</v>
      </c>
      <c r="C1871" s="148">
        <v>149737</v>
      </c>
      <c r="D1871" s="162" t="s">
        <v>610</v>
      </c>
      <c r="E1871" s="163" t="s">
        <v>874</v>
      </c>
      <c r="F1871" s="149">
        <v>51</v>
      </c>
      <c r="G1871" s="164" t="s">
        <v>918</v>
      </c>
      <c r="H1871" s="146"/>
    </row>
    <row r="1872" spans="2:8" ht="22.5">
      <c r="B1872" s="147">
        <v>1869</v>
      </c>
      <c r="C1872" s="148">
        <v>105590</v>
      </c>
      <c r="D1872" s="162" t="s">
        <v>611</v>
      </c>
      <c r="E1872" s="163" t="s">
        <v>874</v>
      </c>
      <c r="F1872" s="149">
        <v>40</v>
      </c>
      <c r="G1872" s="164" t="s">
        <v>918</v>
      </c>
      <c r="H1872" s="146"/>
    </row>
    <row r="1873" spans="2:8" ht="22.5">
      <c r="B1873" s="147">
        <v>1870</v>
      </c>
      <c r="C1873" s="148">
        <v>250889</v>
      </c>
      <c r="D1873" s="162" t="s">
        <v>612</v>
      </c>
      <c r="E1873" s="163" t="s">
        <v>874</v>
      </c>
      <c r="F1873" s="149">
        <v>52</v>
      </c>
      <c r="G1873" s="164" t="s">
        <v>918</v>
      </c>
      <c r="H1873" s="146"/>
    </row>
    <row r="1874" spans="2:8" ht="22.5">
      <c r="B1874" s="147">
        <v>1871</v>
      </c>
      <c r="C1874" s="148">
        <v>100129</v>
      </c>
      <c r="D1874" s="162" t="s">
        <v>613</v>
      </c>
      <c r="E1874" s="163" t="s">
        <v>874</v>
      </c>
      <c r="F1874" s="149">
        <v>61</v>
      </c>
      <c r="G1874" s="164" t="s">
        <v>917</v>
      </c>
      <c r="H1874" s="146"/>
    </row>
    <row r="1875" spans="2:8" ht="22.5">
      <c r="B1875" s="147">
        <v>1872</v>
      </c>
      <c r="C1875" s="148">
        <v>17266</v>
      </c>
      <c r="D1875" s="162" t="s">
        <v>614</v>
      </c>
      <c r="E1875" s="163" t="s">
        <v>874</v>
      </c>
      <c r="F1875" s="149">
        <v>50</v>
      </c>
      <c r="G1875" s="164" t="s">
        <v>919</v>
      </c>
      <c r="H1875" s="146"/>
    </row>
    <row r="1876" spans="2:8" ht="22.5">
      <c r="B1876" s="147">
        <v>1873</v>
      </c>
      <c r="C1876" s="148">
        <v>770</v>
      </c>
      <c r="D1876" s="162" t="s">
        <v>615</v>
      </c>
      <c r="E1876" s="163" t="s">
        <v>873</v>
      </c>
      <c r="F1876" s="149">
        <v>40</v>
      </c>
      <c r="G1876" s="164" t="s">
        <v>918</v>
      </c>
      <c r="H1876" s="146"/>
    </row>
    <row r="1877" spans="2:8" ht="33.75">
      <c r="B1877" s="147">
        <v>1874</v>
      </c>
      <c r="C1877" s="148">
        <v>259207</v>
      </c>
      <c r="D1877" s="162" t="s">
        <v>616</v>
      </c>
      <c r="E1877" s="163" t="s">
        <v>874</v>
      </c>
      <c r="F1877" s="149">
        <v>20</v>
      </c>
      <c r="G1877" s="164" t="s">
        <v>918</v>
      </c>
      <c r="H1877" s="146"/>
    </row>
    <row r="1878" spans="2:8" ht="22.5">
      <c r="B1878" s="147">
        <v>1875</v>
      </c>
      <c r="C1878" s="148">
        <v>235736</v>
      </c>
      <c r="D1878" s="162" t="s">
        <v>617</v>
      </c>
      <c r="E1878" s="163" t="s">
        <v>873</v>
      </c>
      <c r="F1878" s="149">
        <v>25</v>
      </c>
      <c r="G1878" s="164" t="s">
        <v>918</v>
      </c>
      <c r="H1878" s="146"/>
    </row>
    <row r="1879" spans="2:8" ht="22.5">
      <c r="B1879" s="147">
        <v>1876</v>
      </c>
      <c r="C1879" s="148">
        <v>130804</v>
      </c>
      <c r="D1879" s="162" t="s">
        <v>618</v>
      </c>
      <c r="E1879" s="163" t="s">
        <v>873</v>
      </c>
      <c r="F1879" s="149">
        <v>46</v>
      </c>
      <c r="G1879" s="164" t="s">
        <v>919</v>
      </c>
      <c r="H1879" s="146"/>
    </row>
    <row r="1880" spans="2:8" ht="33.75">
      <c r="B1880" s="147">
        <v>1877</v>
      </c>
      <c r="C1880" s="148">
        <v>86143</v>
      </c>
      <c r="D1880" s="162" t="s">
        <v>619</v>
      </c>
      <c r="E1880" s="163" t="s">
        <v>874</v>
      </c>
      <c r="F1880" s="149">
        <v>23</v>
      </c>
      <c r="G1880" s="164" t="s">
        <v>919</v>
      </c>
      <c r="H1880" s="146"/>
    </row>
    <row r="1881" spans="2:8" ht="22.5">
      <c r="B1881" s="147">
        <v>1878</v>
      </c>
      <c r="C1881" s="148">
        <v>68833</v>
      </c>
      <c r="D1881" s="162" t="s">
        <v>620</v>
      </c>
      <c r="E1881" s="163" t="s">
        <v>874</v>
      </c>
      <c r="F1881" s="149">
        <v>60</v>
      </c>
      <c r="G1881" s="164" t="s">
        <v>919</v>
      </c>
      <c r="H1881" s="146"/>
    </row>
    <row r="1882" spans="2:8" ht="22.5">
      <c r="B1882" s="147">
        <v>1879</v>
      </c>
      <c r="C1882" s="148">
        <v>212638</v>
      </c>
      <c r="D1882" s="162" t="s">
        <v>1127</v>
      </c>
      <c r="E1882" s="163" t="s">
        <v>873</v>
      </c>
      <c r="F1882" s="149">
        <v>52</v>
      </c>
      <c r="G1882" s="164" t="s">
        <v>917</v>
      </c>
      <c r="H1882" s="146"/>
    </row>
    <row r="1883" spans="2:8" ht="22.5">
      <c r="B1883" s="147">
        <v>1880</v>
      </c>
      <c r="C1883" s="148">
        <v>281315</v>
      </c>
      <c r="D1883" s="162" t="s">
        <v>621</v>
      </c>
      <c r="E1883" s="163" t="s">
        <v>873</v>
      </c>
      <c r="F1883" s="149">
        <v>48</v>
      </c>
      <c r="G1883" s="164" t="s">
        <v>918</v>
      </c>
      <c r="H1883" s="146"/>
    </row>
    <row r="1884" spans="2:8" ht="33.75">
      <c r="B1884" s="147">
        <v>1881</v>
      </c>
      <c r="C1884" s="148">
        <v>123682</v>
      </c>
      <c r="D1884" s="162" t="s">
        <v>622</v>
      </c>
      <c r="E1884" s="163" t="s">
        <v>874</v>
      </c>
      <c r="F1884" s="149">
        <v>52</v>
      </c>
      <c r="G1884" s="164" t="s">
        <v>918</v>
      </c>
      <c r="H1884" s="146"/>
    </row>
    <row r="1885" spans="2:8" ht="33.75">
      <c r="B1885" s="147">
        <v>1882</v>
      </c>
      <c r="C1885" s="148">
        <v>61155</v>
      </c>
      <c r="D1885" s="162" t="s">
        <v>623</v>
      </c>
      <c r="E1885" s="163" t="s">
        <v>874</v>
      </c>
      <c r="F1885" s="149">
        <v>34</v>
      </c>
      <c r="G1885" s="164" t="s">
        <v>917</v>
      </c>
      <c r="H1885" s="146"/>
    </row>
    <row r="1886" spans="2:8" ht="22.5">
      <c r="B1886" s="147">
        <v>1883</v>
      </c>
      <c r="C1886" s="148">
        <v>305792</v>
      </c>
      <c r="D1886" s="162" t="s">
        <v>624</v>
      </c>
      <c r="E1886" s="163" t="s">
        <v>874</v>
      </c>
      <c r="F1886" s="149">
        <v>22</v>
      </c>
      <c r="G1886" s="164" t="s">
        <v>918</v>
      </c>
      <c r="H1886" s="146"/>
    </row>
    <row r="1887" spans="2:8" ht="22.5">
      <c r="B1887" s="147">
        <v>1884</v>
      </c>
      <c r="C1887" s="148">
        <v>111617</v>
      </c>
      <c r="D1887" s="162" t="s">
        <v>1126</v>
      </c>
      <c r="E1887" s="163" t="s">
        <v>873</v>
      </c>
      <c r="F1887" s="149">
        <v>35</v>
      </c>
      <c r="G1887" s="164" t="s">
        <v>919</v>
      </c>
      <c r="H1887" s="146"/>
    </row>
    <row r="1888" spans="2:8" ht="22.5">
      <c r="B1888" s="147">
        <v>1885</v>
      </c>
      <c r="C1888" s="148">
        <v>108349</v>
      </c>
      <c r="D1888" s="162" t="s">
        <v>625</v>
      </c>
      <c r="E1888" s="163" t="s">
        <v>874</v>
      </c>
      <c r="F1888" s="149">
        <v>60</v>
      </c>
      <c r="G1888" s="164" t="s">
        <v>918</v>
      </c>
      <c r="H1888" s="146"/>
    </row>
    <row r="1889" spans="2:8" ht="33.75">
      <c r="B1889" s="147">
        <v>1886</v>
      </c>
      <c r="C1889" s="148">
        <v>306634</v>
      </c>
      <c r="D1889" s="162" t="s">
        <v>626</v>
      </c>
      <c r="E1889" s="163" t="s">
        <v>873</v>
      </c>
      <c r="F1889" s="149">
        <v>29</v>
      </c>
      <c r="G1889" s="164" t="s">
        <v>918</v>
      </c>
      <c r="H1889" s="146"/>
    </row>
    <row r="1890" spans="2:8" ht="22.5">
      <c r="B1890" s="147">
        <v>1887</v>
      </c>
      <c r="C1890" s="148">
        <v>1141</v>
      </c>
      <c r="D1890" s="162" t="s">
        <v>627</v>
      </c>
      <c r="E1890" s="163" t="s">
        <v>874</v>
      </c>
      <c r="F1890" s="149">
        <v>41</v>
      </c>
      <c r="G1890" s="164" t="s">
        <v>918</v>
      </c>
      <c r="H1890" s="146"/>
    </row>
    <row r="1891" spans="2:8" ht="22.5">
      <c r="B1891" s="147">
        <v>1888</v>
      </c>
      <c r="C1891" s="148">
        <v>59564</v>
      </c>
      <c r="D1891" s="162" t="s">
        <v>628</v>
      </c>
      <c r="E1891" s="163" t="s">
        <v>873</v>
      </c>
      <c r="F1891" s="149">
        <v>54</v>
      </c>
      <c r="G1891" s="164" t="s">
        <v>918</v>
      </c>
      <c r="H1891" s="146"/>
    </row>
    <row r="1892" spans="2:8" ht="22.5">
      <c r="B1892" s="147">
        <v>1889</v>
      </c>
      <c r="C1892" s="148">
        <v>262725</v>
      </c>
      <c r="D1892" s="162" t="s">
        <v>629</v>
      </c>
      <c r="E1892" s="163" t="s">
        <v>874</v>
      </c>
      <c r="F1892" s="149">
        <v>60</v>
      </c>
      <c r="G1892" s="164" t="s">
        <v>916</v>
      </c>
      <c r="H1892" s="146"/>
    </row>
    <row r="1893" spans="2:8" ht="56.25">
      <c r="B1893" s="147">
        <v>1890</v>
      </c>
      <c r="C1893" s="148">
        <v>5643</v>
      </c>
      <c r="D1893" s="166" t="s">
        <v>630</v>
      </c>
      <c r="E1893" s="163" t="s">
        <v>873</v>
      </c>
      <c r="F1893" s="149">
        <v>56</v>
      </c>
      <c r="G1893" s="164" t="s">
        <v>916</v>
      </c>
      <c r="H1893" s="146"/>
    </row>
    <row r="1894" spans="2:8" ht="22.5">
      <c r="B1894" s="147">
        <v>1891</v>
      </c>
      <c r="C1894" s="148">
        <v>100678</v>
      </c>
      <c r="D1894" s="162" t="s">
        <v>1152</v>
      </c>
      <c r="E1894" s="163" t="s">
        <v>874</v>
      </c>
      <c r="F1894" s="149">
        <v>31</v>
      </c>
      <c r="G1894" s="164" t="s">
        <v>917</v>
      </c>
      <c r="H1894" s="146"/>
    </row>
    <row r="1895" spans="2:8" ht="22.5">
      <c r="B1895" s="147">
        <v>1892</v>
      </c>
      <c r="C1895" s="148">
        <v>554</v>
      </c>
      <c r="D1895" s="162" t="s">
        <v>631</v>
      </c>
      <c r="E1895" s="163" t="s">
        <v>874</v>
      </c>
      <c r="F1895" s="149">
        <v>34</v>
      </c>
      <c r="G1895" s="164" t="s">
        <v>919</v>
      </c>
      <c r="H1895" s="146"/>
    </row>
    <row r="1896" spans="2:8" ht="22.5">
      <c r="B1896" s="147">
        <v>1893</v>
      </c>
      <c r="C1896" s="148">
        <v>158168</v>
      </c>
      <c r="D1896" s="162" t="s">
        <v>632</v>
      </c>
      <c r="E1896" s="163" t="s">
        <v>873</v>
      </c>
      <c r="F1896" s="149">
        <v>40</v>
      </c>
      <c r="G1896" s="164" t="s">
        <v>918</v>
      </c>
      <c r="H1896" s="146"/>
    </row>
    <row r="1897" spans="2:8" ht="22.5">
      <c r="B1897" s="147">
        <v>1894</v>
      </c>
      <c r="C1897" s="148">
        <v>279605</v>
      </c>
      <c r="D1897" s="162" t="s">
        <v>633</v>
      </c>
      <c r="E1897" s="163" t="s">
        <v>873</v>
      </c>
      <c r="F1897" s="149">
        <v>69</v>
      </c>
      <c r="G1897" s="164" t="s">
        <v>917</v>
      </c>
      <c r="H1897" s="146"/>
    </row>
    <row r="1898" spans="2:8" ht="22.5">
      <c r="B1898" s="147">
        <v>1895</v>
      </c>
      <c r="C1898" s="148">
        <v>102721</v>
      </c>
      <c r="D1898" s="162" t="s">
        <v>634</v>
      </c>
      <c r="E1898" s="163" t="s">
        <v>873</v>
      </c>
      <c r="F1898" s="149">
        <v>30</v>
      </c>
      <c r="G1898" s="164" t="s">
        <v>919</v>
      </c>
      <c r="H1898" s="146"/>
    </row>
    <row r="1899" spans="2:8" ht="22.5">
      <c r="B1899" s="147">
        <v>1896</v>
      </c>
      <c r="C1899" s="148">
        <v>287408</v>
      </c>
      <c r="D1899" s="162" t="s">
        <v>1126</v>
      </c>
      <c r="E1899" s="163" t="s">
        <v>873</v>
      </c>
      <c r="F1899" s="149">
        <v>67</v>
      </c>
      <c r="G1899" s="164" t="s">
        <v>918</v>
      </c>
      <c r="H1899" s="146"/>
    </row>
    <row r="1900" spans="2:8" ht="22.5">
      <c r="B1900" s="147">
        <v>1897</v>
      </c>
      <c r="C1900" s="148">
        <v>148609</v>
      </c>
      <c r="D1900" s="162" t="s">
        <v>1148</v>
      </c>
      <c r="E1900" s="163" t="s">
        <v>873</v>
      </c>
      <c r="F1900" s="149">
        <v>57</v>
      </c>
      <c r="G1900" s="164" t="s">
        <v>917</v>
      </c>
      <c r="H1900" s="146"/>
    </row>
    <row r="1901" spans="2:8" ht="22.5">
      <c r="B1901" s="147">
        <v>1898</v>
      </c>
      <c r="C1901" s="148">
        <v>302796</v>
      </c>
      <c r="D1901" s="162" t="s">
        <v>635</v>
      </c>
      <c r="E1901" s="163" t="s">
        <v>874</v>
      </c>
      <c r="F1901" s="149">
        <v>29</v>
      </c>
      <c r="G1901" s="164" t="s">
        <v>916</v>
      </c>
      <c r="H1901" s="146"/>
    </row>
    <row r="1902" spans="2:8" ht="78.75">
      <c r="B1902" s="147">
        <v>1899</v>
      </c>
      <c r="C1902" s="148">
        <v>275712</v>
      </c>
      <c r="D1902" s="166" t="s">
        <v>636</v>
      </c>
      <c r="E1902" s="163" t="s">
        <v>873</v>
      </c>
      <c r="F1902" s="149">
        <v>51</v>
      </c>
      <c r="G1902" s="164" t="s">
        <v>919</v>
      </c>
      <c r="H1902" s="146"/>
    </row>
    <row r="1903" spans="2:8" ht="33.75">
      <c r="B1903" s="147">
        <v>1900</v>
      </c>
      <c r="C1903" s="148">
        <v>52344</v>
      </c>
      <c r="D1903" s="162" t="s">
        <v>637</v>
      </c>
      <c r="E1903" s="163" t="s">
        <v>874</v>
      </c>
      <c r="F1903" s="149">
        <v>49</v>
      </c>
      <c r="G1903" s="164" t="s">
        <v>919</v>
      </c>
      <c r="H1903" s="146"/>
    </row>
    <row r="1904" spans="2:8" ht="22.5">
      <c r="B1904" s="147">
        <v>1901</v>
      </c>
      <c r="C1904" s="148">
        <v>83760</v>
      </c>
      <c r="D1904" s="162" t="s">
        <v>638</v>
      </c>
      <c r="E1904" s="163" t="s">
        <v>873</v>
      </c>
      <c r="F1904" s="149">
        <v>52</v>
      </c>
      <c r="G1904" s="164" t="s">
        <v>918</v>
      </c>
      <c r="H1904" s="146"/>
    </row>
    <row r="1905" spans="2:8" ht="22.5">
      <c r="B1905" s="147">
        <v>1902</v>
      </c>
      <c r="C1905" s="148">
        <v>77485</v>
      </c>
      <c r="D1905" s="162" t="s">
        <v>639</v>
      </c>
      <c r="E1905" s="163" t="s">
        <v>873</v>
      </c>
      <c r="F1905" s="149">
        <v>33</v>
      </c>
      <c r="G1905" s="164" t="s">
        <v>916</v>
      </c>
      <c r="H1905" s="146"/>
    </row>
    <row r="1906" spans="2:8" ht="22.5">
      <c r="B1906" s="147">
        <v>1903</v>
      </c>
      <c r="C1906" s="148">
        <v>118904</v>
      </c>
      <c r="D1906" s="162" t="s">
        <v>640</v>
      </c>
      <c r="E1906" s="163" t="s">
        <v>873</v>
      </c>
      <c r="F1906" s="149">
        <v>26</v>
      </c>
      <c r="G1906" s="164" t="s">
        <v>918</v>
      </c>
      <c r="H1906" s="146"/>
    </row>
    <row r="1907" spans="2:8" ht="33.75">
      <c r="B1907" s="147">
        <v>1904</v>
      </c>
      <c r="C1907" s="148">
        <v>230609</v>
      </c>
      <c r="D1907" s="162" t="s">
        <v>641</v>
      </c>
      <c r="E1907" s="163" t="s">
        <v>873</v>
      </c>
      <c r="F1907" s="149">
        <v>57</v>
      </c>
      <c r="G1907" s="164" t="s">
        <v>918</v>
      </c>
      <c r="H1907" s="146"/>
    </row>
    <row r="1908" spans="2:8" ht="22.5">
      <c r="B1908" s="147">
        <v>1905</v>
      </c>
      <c r="C1908" s="148">
        <v>223345</v>
      </c>
      <c r="D1908" s="162" t="s">
        <v>642</v>
      </c>
      <c r="E1908" s="163" t="s">
        <v>874</v>
      </c>
      <c r="F1908" s="149">
        <v>59</v>
      </c>
      <c r="G1908" s="164" t="s">
        <v>917</v>
      </c>
      <c r="H1908" s="146"/>
    </row>
    <row r="1909" spans="2:8" ht="67.5">
      <c r="B1909" s="147">
        <v>1906</v>
      </c>
      <c r="C1909" s="148">
        <v>111293</v>
      </c>
      <c r="D1909" s="166" t="s">
        <v>643</v>
      </c>
      <c r="E1909" s="163" t="s">
        <v>874</v>
      </c>
      <c r="F1909" s="149">
        <v>53</v>
      </c>
      <c r="G1909" s="164" t="s">
        <v>919</v>
      </c>
      <c r="H1909" s="146"/>
    </row>
    <row r="1910" spans="2:8" ht="22.5">
      <c r="B1910" s="147">
        <v>1907</v>
      </c>
      <c r="C1910" s="148">
        <v>143673</v>
      </c>
      <c r="D1910" s="162" t="s">
        <v>1148</v>
      </c>
      <c r="E1910" s="163" t="s">
        <v>874</v>
      </c>
      <c r="F1910" s="149">
        <v>34</v>
      </c>
      <c r="G1910" s="164" t="s">
        <v>917</v>
      </c>
      <c r="H1910" s="146"/>
    </row>
    <row r="1911" spans="2:8" ht="22.5">
      <c r="B1911" s="147">
        <v>1908</v>
      </c>
      <c r="C1911" s="148">
        <v>295284</v>
      </c>
      <c r="D1911" s="162" t="s">
        <v>644</v>
      </c>
      <c r="E1911" s="163" t="s">
        <v>873</v>
      </c>
      <c r="F1911" s="149">
        <v>39</v>
      </c>
      <c r="G1911" s="164" t="s">
        <v>918</v>
      </c>
      <c r="H1911" s="146"/>
    </row>
    <row r="1912" spans="2:8" ht="45">
      <c r="B1912" s="147">
        <v>1909</v>
      </c>
      <c r="C1912" s="148">
        <v>136603</v>
      </c>
      <c r="D1912" s="162" t="s">
        <v>645</v>
      </c>
      <c r="E1912" s="163" t="s">
        <v>874</v>
      </c>
      <c r="F1912" s="149">
        <v>42</v>
      </c>
      <c r="G1912" s="164" t="s">
        <v>918</v>
      </c>
      <c r="H1912" s="146"/>
    </row>
    <row r="1913" spans="2:8" ht="22.5">
      <c r="B1913" s="147">
        <v>1910</v>
      </c>
      <c r="C1913" s="148">
        <v>296849</v>
      </c>
      <c r="D1913" s="162" t="s">
        <v>646</v>
      </c>
      <c r="E1913" s="163" t="s">
        <v>873</v>
      </c>
      <c r="F1913" s="149">
        <v>44</v>
      </c>
      <c r="G1913" s="164" t="s">
        <v>918</v>
      </c>
      <c r="H1913" s="146"/>
    </row>
    <row r="1914" spans="2:8" ht="22.5">
      <c r="B1914" s="147">
        <v>1911</v>
      </c>
      <c r="C1914" s="148">
        <v>85713</v>
      </c>
      <c r="D1914" s="162" t="s">
        <v>1127</v>
      </c>
      <c r="E1914" s="163" t="s">
        <v>874</v>
      </c>
      <c r="F1914" s="149">
        <v>48</v>
      </c>
      <c r="G1914" s="164" t="s">
        <v>918</v>
      </c>
      <c r="H1914" s="146"/>
    </row>
    <row r="1915" spans="2:8" ht="45">
      <c r="B1915" s="147">
        <v>1912</v>
      </c>
      <c r="C1915" s="148">
        <v>293805</v>
      </c>
      <c r="D1915" s="162" t="s">
        <v>647</v>
      </c>
      <c r="E1915" s="163" t="s">
        <v>874</v>
      </c>
      <c r="F1915" s="149">
        <v>27</v>
      </c>
      <c r="G1915" s="164" t="s">
        <v>917</v>
      </c>
      <c r="H1915" s="146"/>
    </row>
    <row r="1916" spans="2:8" ht="22.5">
      <c r="B1916" s="147">
        <v>1913</v>
      </c>
      <c r="C1916" s="148">
        <v>125273</v>
      </c>
      <c r="D1916" s="162" t="s">
        <v>1148</v>
      </c>
      <c r="E1916" s="163" t="s">
        <v>874</v>
      </c>
      <c r="F1916" s="149">
        <v>33</v>
      </c>
      <c r="G1916" s="164" t="s">
        <v>916</v>
      </c>
      <c r="H1916" s="146"/>
    </row>
    <row r="1917" spans="2:8" ht="22.5">
      <c r="B1917" s="147">
        <v>1914</v>
      </c>
      <c r="C1917" s="148">
        <v>109596</v>
      </c>
      <c r="D1917" s="162" t="s">
        <v>1349</v>
      </c>
      <c r="E1917" s="163" t="s">
        <v>873</v>
      </c>
      <c r="F1917" s="149">
        <v>29</v>
      </c>
      <c r="G1917" s="164" t="s">
        <v>918</v>
      </c>
      <c r="H1917" s="146"/>
    </row>
    <row r="1918" spans="2:8" ht="22.5">
      <c r="B1918" s="147">
        <v>1915</v>
      </c>
      <c r="C1918" s="148">
        <v>166146</v>
      </c>
      <c r="D1918" s="162" t="s">
        <v>648</v>
      </c>
      <c r="E1918" s="163" t="s">
        <v>874</v>
      </c>
      <c r="F1918" s="149">
        <v>45</v>
      </c>
      <c r="G1918" s="164" t="s">
        <v>917</v>
      </c>
      <c r="H1918" s="146"/>
    </row>
    <row r="1919" spans="2:8" ht="22.5">
      <c r="B1919" s="147">
        <v>1916</v>
      </c>
      <c r="C1919" s="148">
        <v>59131</v>
      </c>
      <c r="D1919" s="162" t="s">
        <v>1127</v>
      </c>
      <c r="E1919" s="163" t="s">
        <v>874</v>
      </c>
      <c r="F1919" s="149">
        <v>34</v>
      </c>
      <c r="G1919" s="164" t="s">
        <v>919</v>
      </c>
      <c r="H1919" s="146"/>
    </row>
    <row r="1920" spans="2:8" ht="22.5">
      <c r="B1920" s="147">
        <v>1917</v>
      </c>
      <c r="C1920" s="148">
        <v>31813</v>
      </c>
      <c r="D1920" s="162" t="s">
        <v>649</v>
      </c>
      <c r="E1920" s="163" t="s">
        <v>873</v>
      </c>
      <c r="F1920" s="149">
        <v>26</v>
      </c>
      <c r="G1920" s="164" t="s">
        <v>916</v>
      </c>
      <c r="H1920" s="146"/>
    </row>
    <row r="1921" spans="2:8" ht="22.5">
      <c r="B1921" s="147">
        <v>1918</v>
      </c>
      <c r="C1921" s="148">
        <v>286340</v>
      </c>
      <c r="D1921" s="162" t="s">
        <v>650</v>
      </c>
      <c r="E1921" s="163" t="s">
        <v>873</v>
      </c>
      <c r="F1921" s="149">
        <v>27</v>
      </c>
      <c r="G1921" s="164" t="s">
        <v>918</v>
      </c>
      <c r="H1921" s="146"/>
    </row>
    <row r="1922" spans="2:8" ht="22.5">
      <c r="B1922" s="147">
        <v>1919</v>
      </c>
      <c r="C1922" s="148">
        <v>22130</v>
      </c>
      <c r="D1922" s="162" t="s">
        <v>651</v>
      </c>
      <c r="E1922" s="163" t="s">
        <v>874</v>
      </c>
      <c r="F1922" s="149">
        <v>44</v>
      </c>
      <c r="G1922" s="164" t="s">
        <v>918</v>
      </c>
      <c r="H1922" s="146"/>
    </row>
    <row r="1923" spans="2:8" ht="22.5">
      <c r="B1923" s="147">
        <v>1920</v>
      </c>
      <c r="C1923" s="148">
        <v>139744</v>
      </c>
      <c r="D1923" s="162" t="s">
        <v>1259</v>
      </c>
      <c r="E1923" s="163" t="s">
        <v>873</v>
      </c>
      <c r="F1923" s="149">
        <v>52</v>
      </c>
      <c r="G1923" s="164" t="s">
        <v>917</v>
      </c>
      <c r="H1923" s="146"/>
    </row>
    <row r="1924" spans="2:8" ht="22.5">
      <c r="B1924" s="147">
        <v>1921</v>
      </c>
      <c r="C1924" s="148">
        <v>298203</v>
      </c>
      <c r="D1924" s="162" t="s">
        <v>1163</v>
      </c>
      <c r="E1924" s="163" t="s">
        <v>874</v>
      </c>
      <c r="F1924" s="149">
        <v>41</v>
      </c>
      <c r="G1924" s="164" t="s">
        <v>918</v>
      </c>
      <c r="H1924" s="146"/>
    </row>
    <row r="1925" spans="2:8" ht="33.75">
      <c r="B1925" s="147">
        <v>1922</v>
      </c>
      <c r="C1925" s="148">
        <v>116128</v>
      </c>
      <c r="D1925" s="162" t="s">
        <v>652</v>
      </c>
      <c r="E1925" s="163" t="s">
        <v>873</v>
      </c>
      <c r="F1925" s="149">
        <v>28</v>
      </c>
      <c r="G1925" s="164" t="s">
        <v>917</v>
      </c>
      <c r="H1925" s="146"/>
    </row>
    <row r="1926" spans="2:8" ht="56.25">
      <c r="B1926" s="147">
        <v>1923</v>
      </c>
      <c r="C1926" s="148">
        <v>118174</v>
      </c>
      <c r="D1926" s="166" t="s">
        <v>653</v>
      </c>
      <c r="E1926" s="163" t="s">
        <v>873</v>
      </c>
      <c r="F1926" s="149">
        <v>26</v>
      </c>
      <c r="G1926" s="164" t="s">
        <v>918</v>
      </c>
      <c r="H1926" s="146"/>
    </row>
    <row r="1927" spans="2:8" ht="33.75">
      <c r="B1927" s="147">
        <v>1924</v>
      </c>
      <c r="C1927" s="148">
        <v>282021</v>
      </c>
      <c r="D1927" s="162" t="s">
        <v>654</v>
      </c>
      <c r="E1927" s="163" t="s">
        <v>873</v>
      </c>
      <c r="F1927" s="149">
        <v>45</v>
      </c>
      <c r="G1927" s="164" t="s">
        <v>919</v>
      </c>
      <c r="H1927" s="146"/>
    </row>
    <row r="1928" spans="2:8" ht="22.5">
      <c r="B1928" s="147">
        <v>1925</v>
      </c>
      <c r="C1928" s="148">
        <v>49674</v>
      </c>
      <c r="D1928" s="162" t="s">
        <v>655</v>
      </c>
      <c r="E1928" s="163" t="s">
        <v>874</v>
      </c>
      <c r="F1928" s="149">
        <v>37</v>
      </c>
      <c r="G1928" s="164" t="s">
        <v>918</v>
      </c>
      <c r="H1928" s="146"/>
    </row>
    <row r="1929" spans="2:8" ht="22.5">
      <c r="B1929" s="147">
        <v>1926</v>
      </c>
      <c r="C1929" s="148">
        <v>107286</v>
      </c>
      <c r="D1929" s="162" t="s">
        <v>656</v>
      </c>
      <c r="E1929" s="163" t="s">
        <v>874</v>
      </c>
      <c r="F1929" s="149">
        <v>27</v>
      </c>
      <c r="G1929" s="164" t="s">
        <v>919</v>
      </c>
      <c r="H1929" s="146"/>
    </row>
    <row r="1930" spans="2:8" ht="22.5">
      <c r="B1930" s="147">
        <v>1927</v>
      </c>
      <c r="C1930" s="148">
        <v>47644</v>
      </c>
      <c r="D1930" s="162" t="s">
        <v>657</v>
      </c>
      <c r="E1930" s="163" t="s">
        <v>874</v>
      </c>
      <c r="F1930" s="149">
        <v>43</v>
      </c>
      <c r="G1930" s="164" t="s">
        <v>916</v>
      </c>
      <c r="H1930" s="146"/>
    </row>
    <row r="1931" spans="2:8" ht="22.5">
      <c r="B1931" s="147">
        <v>1928</v>
      </c>
      <c r="C1931" s="148">
        <v>280217</v>
      </c>
      <c r="D1931" s="162" t="s">
        <v>658</v>
      </c>
      <c r="E1931" s="163" t="s">
        <v>873</v>
      </c>
      <c r="F1931" s="149">
        <v>21</v>
      </c>
      <c r="G1931" s="164" t="s">
        <v>918</v>
      </c>
      <c r="H1931" s="146"/>
    </row>
    <row r="1932" spans="2:8" ht="22.5">
      <c r="B1932" s="147">
        <v>1929</v>
      </c>
      <c r="C1932" s="148">
        <v>61923</v>
      </c>
      <c r="D1932" s="162" t="s">
        <v>659</v>
      </c>
      <c r="E1932" s="163" t="s">
        <v>874</v>
      </c>
      <c r="F1932" s="149">
        <v>48</v>
      </c>
      <c r="G1932" s="164" t="s">
        <v>916</v>
      </c>
      <c r="H1932" s="146"/>
    </row>
    <row r="1933" spans="2:8" ht="22.5">
      <c r="B1933" s="147">
        <v>1930</v>
      </c>
      <c r="C1933" s="148">
        <v>14463</v>
      </c>
      <c r="D1933" s="162" t="s">
        <v>660</v>
      </c>
      <c r="E1933" s="163" t="s">
        <v>873</v>
      </c>
      <c r="F1933" s="149">
        <v>40</v>
      </c>
      <c r="G1933" s="164" t="s">
        <v>917</v>
      </c>
      <c r="H1933" s="146"/>
    </row>
    <row r="1934" spans="2:8" ht="22.5">
      <c r="B1934" s="147">
        <v>1931</v>
      </c>
      <c r="C1934" s="148">
        <v>58176</v>
      </c>
      <c r="D1934" s="162" t="s">
        <v>661</v>
      </c>
      <c r="E1934" s="163" t="s">
        <v>873</v>
      </c>
      <c r="F1934" s="149">
        <v>20</v>
      </c>
      <c r="G1934" s="164" t="s">
        <v>918</v>
      </c>
      <c r="H1934" s="146"/>
    </row>
    <row r="1935" spans="2:8" ht="22.5">
      <c r="B1935" s="147">
        <v>1932</v>
      </c>
      <c r="C1935" s="148">
        <v>72347</v>
      </c>
      <c r="D1935" s="162" t="s">
        <v>662</v>
      </c>
      <c r="E1935" s="163" t="s">
        <v>873</v>
      </c>
      <c r="F1935" s="149">
        <v>31</v>
      </c>
      <c r="G1935" s="164" t="s">
        <v>916</v>
      </c>
      <c r="H1935" s="146"/>
    </row>
    <row r="1936" spans="2:8" ht="33.75">
      <c r="B1936" s="147">
        <v>1933</v>
      </c>
      <c r="C1936" s="148">
        <v>174531</v>
      </c>
      <c r="D1936" s="162" t="s">
        <v>663</v>
      </c>
      <c r="E1936" s="163" t="s">
        <v>873</v>
      </c>
      <c r="F1936" s="149">
        <v>40</v>
      </c>
      <c r="G1936" s="164" t="s">
        <v>918</v>
      </c>
      <c r="H1936" s="146"/>
    </row>
    <row r="1937" spans="2:8" ht="22.5">
      <c r="B1937" s="147">
        <v>1934</v>
      </c>
      <c r="C1937" s="148">
        <v>293223</v>
      </c>
      <c r="D1937" s="162" t="s">
        <v>664</v>
      </c>
      <c r="E1937" s="163" t="s">
        <v>873</v>
      </c>
      <c r="F1937" s="149">
        <v>41</v>
      </c>
      <c r="G1937" s="164" t="s">
        <v>917</v>
      </c>
      <c r="H1937" s="146"/>
    </row>
    <row r="1938" spans="2:8" ht="22.5">
      <c r="B1938" s="147">
        <v>1935</v>
      </c>
      <c r="C1938" s="148">
        <v>107067</v>
      </c>
      <c r="D1938" s="162" t="s">
        <v>665</v>
      </c>
      <c r="E1938" s="163" t="s">
        <v>873</v>
      </c>
      <c r="F1938" s="149">
        <v>53</v>
      </c>
      <c r="G1938" s="164" t="s">
        <v>918</v>
      </c>
      <c r="H1938" s="146"/>
    </row>
    <row r="1939" spans="2:8" ht="22.5">
      <c r="B1939" s="147">
        <v>1936</v>
      </c>
      <c r="C1939" s="148">
        <v>291837</v>
      </c>
      <c r="D1939" s="162" t="s">
        <v>1226</v>
      </c>
      <c r="E1939" s="163" t="s">
        <v>874</v>
      </c>
      <c r="F1939" s="149">
        <v>37</v>
      </c>
      <c r="G1939" s="164" t="s">
        <v>917</v>
      </c>
      <c r="H1939" s="146"/>
    </row>
    <row r="1940" spans="2:8" ht="22.5">
      <c r="B1940" s="147">
        <v>1937</v>
      </c>
      <c r="C1940" s="148">
        <v>44416</v>
      </c>
      <c r="D1940" s="162" t="s">
        <v>1163</v>
      </c>
      <c r="E1940" s="163" t="s">
        <v>874</v>
      </c>
      <c r="F1940" s="149">
        <v>28</v>
      </c>
      <c r="G1940" s="164" t="s">
        <v>918</v>
      </c>
      <c r="H1940" s="146"/>
    </row>
    <row r="1941" spans="2:8" ht="33.75">
      <c r="B1941" s="147">
        <v>1938</v>
      </c>
      <c r="C1941" s="148">
        <v>301812</v>
      </c>
      <c r="D1941" s="162" t="s">
        <v>666</v>
      </c>
      <c r="E1941" s="163" t="s">
        <v>873</v>
      </c>
      <c r="F1941" s="149">
        <v>66</v>
      </c>
      <c r="G1941" s="164" t="s">
        <v>916</v>
      </c>
      <c r="H1941" s="146"/>
    </row>
    <row r="1942" spans="2:8" ht="22.5">
      <c r="B1942" s="147">
        <v>1939</v>
      </c>
      <c r="C1942" s="148">
        <v>122250</v>
      </c>
      <c r="D1942" s="162" t="s">
        <v>1149</v>
      </c>
      <c r="E1942" s="163" t="s">
        <v>873</v>
      </c>
      <c r="F1942" s="149">
        <v>24</v>
      </c>
      <c r="G1942" s="164" t="s">
        <v>918</v>
      </c>
      <c r="H1942" s="146"/>
    </row>
    <row r="1943" spans="2:8" ht="22.5">
      <c r="B1943" s="147">
        <v>1940</v>
      </c>
      <c r="C1943" s="148">
        <v>302301</v>
      </c>
      <c r="D1943" s="162" t="s">
        <v>667</v>
      </c>
      <c r="E1943" s="163" t="s">
        <v>873</v>
      </c>
      <c r="F1943" s="149">
        <v>29</v>
      </c>
      <c r="G1943" s="164" t="s">
        <v>918</v>
      </c>
      <c r="H1943" s="146"/>
    </row>
    <row r="1944" spans="2:8" ht="22.5">
      <c r="B1944" s="147">
        <v>1941</v>
      </c>
      <c r="C1944" s="148">
        <v>207071</v>
      </c>
      <c r="D1944" s="162" t="s">
        <v>668</v>
      </c>
      <c r="E1944" s="163" t="s">
        <v>873</v>
      </c>
      <c r="F1944" s="149">
        <v>57</v>
      </c>
      <c r="G1944" s="164" t="s">
        <v>918</v>
      </c>
      <c r="H1944" s="146"/>
    </row>
    <row r="1945" spans="2:8" ht="22.5">
      <c r="B1945" s="147">
        <v>1942</v>
      </c>
      <c r="C1945" s="148">
        <v>304069</v>
      </c>
      <c r="D1945" s="162" t="s">
        <v>669</v>
      </c>
      <c r="E1945" s="163" t="s">
        <v>874</v>
      </c>
      <c r="F1945" s="149">
        <v>52</v>
      </c>
      <c r="G1945" s="164" t="s">
        <v>918</v>
      </c>
      <c r="H1945" s="146"/>
    </row>
    <row r="1946" spans="2:8" ht="22.5">
      <c r="B1946" s="147">
        <v>1943</v>
      </c>
      <c r="C1946" s="148">
        <v>60712</v>
      </c>
      <c r="D1946" s="162" t="s">
        <v>670</v>
      </c>
      <c r="E1946" s="163" t="s">
        <v>874</v>
      </c>
      <c r="F1946" s="149">
        <v>41</v>
      </c>
      <c r="G1946" s="164" t="s">
        <v>917</v>
      </c>
      <c r="H1946" s="146"/>
    </row>
    <row r="1947" spans="2:8" ht="33.75">
      <c r="B1947" s="147">
        <v>1944</v>
      </c>
      <c r="C1947" s="148">
        <v>93429</v>
      </c>
      <c r="D1947" s="162" t="s">
        <v>671</v>
      </c>
      <c r="E1947" s="163" t="s">
        <v>873</v>
      </c>
      <c r="F1947" s="149">
        <v>36</v>
      </c>
      <c r="G1947" s="164" t="s">
        <v>918</v>
      </c>
      <c r="H1947" s="146"/>
    </row>
    <row r="1948" spans="2:8" ht="22.5">
      <c r="B1948" s="147">
        <v>1945</v>
      </c>
      <c r="C1948" s="148">
        <v>126856</v>
      </c>
      <c r="D1948" s="162" t="s">
        <v>672</v>
      </c>
      <c r="E1948" s="163" t="s">
        <v>874</v>
      </c>
      <c r="F1948" s="149">
        <v>27</v>
      </c>
      <c r="G1948" s="164" t="s">
        <v>917</v>
      </c>
      <c r="H1948" s="146"/>
    </row>
    <row r="1949" spans="2:8" ht="22.5">
      <c r="B1949" s="147">
        <v>1946</v>
      </c>
      <c r="C1949" s="148">
        <v>214332</v>
      </c>
      <c r="D1949" s="162" t="s">
        <v>673</v>
      </c>
      <c r="E1949" s="163" t="s">
        <v>874</v>
      </c>
      <c r="F1949" s="149">
        <v>39</v>
      </c>
      <c r="G1949" s="164" t="s">
        <v>918</v>
      </c>
      <c r="H1949" s="146"/>
    </row>
    <row r="1950" spans="2:8" ht="22.5">
      <c r="B1950" s="147">
        <v>1947</v>
      </c>
      <c r="C1950" s="148">
        <v>116011</v>
      </c>
      <c r="D1950" s="162" t="s">
        <v>1127</v>
      </c>
      <c r="E1950" s="163" t="s">
        <v>874</v>
      </c>
      <c r="F1950" s="149">
        <v>54</v>
      </c>
      <c r="G1950" s="164" t="s">
        <v>918</v>
      </c>
      <c r="H1950" s="146"/>
    </row>
    <row r="1951" spans="2:8" ht="33.75">
      <c r="B1951" s="147">
        <v>1948</v>
      </c>
      <c r="C1951" s="148">
        <v>306189</v>
      </c>
      <c r="D1951" s="162" t="s">
        <v>674</v>
      </c>
      <c r="E1951" s="163" t="s">
        <v>873</v>
      </c>
      <c r="F1951" s="149">
        <v>45</v>
      </c>
      <c r="G1951" s="164" t="s">
        <v>917</v>
      </c>
      <c r="H1951" s="146"/>
    </row>
    <row r="1952" spans="2:8" ht="45">
      <c r="B1952" s="147">
        <v>1949</v>
      </c>
      <c r="C1952" s="148">
        <v>9053</v>
      </c>
      <c r="D1952" s="162" t="s">
        <v>675</v>
      </c>
      <c r="E1952" s="163" t="s">
        <v>873</v>
      </c>
      <c r="F1952" s="149">
        <v>40</v>
      </c>
      <c r="G1952" s="164" t="s">
        <v>919</v>
      </c>
      <c r="H1952" s="146"/>
    </row>
    <row r="1953" spans="2:8" ht="33.75">
      <c r="B1953" s="147">
        <v>1950</v>
      </c>
      <c r="C1953" s="148">
        <v>306361</v>
      </c>
      <c r="D1953" s="162" t="s">
        <v>676</v>
      </c>
      <c r="E1953" s="163" t="s">
        <v>874</v>
      </c>
      <c r="F1953" s="149">
        <v>65</v>
      </c>
      <c r="G1953" s="164" t="s">
        <v>918</v>
      </c>
      <c r="H1953" s="146"/>
    </row>
    <row r="1954" spans="2:8" ht="33.75">
      <c r="B1954" s="147">
        <v>1951</v>
      </c>
      <c r="C1954" s="148">
        <v>305491</v>
      </c>
      <c r="D1954" s="162" t="s">
        <v>677</v>
      </c>
      <c r="E1954" s="163" t="s">
        <v>874</v>
      </c>
      <c r="F1954" s="149">
        <v>23</v>
      </c>
      <c r="G1954" s="164" t="s">
        <v>918</v>
      </c>
      <c r="H1954" s="146"/>
    </row>
    <row r="1955" spans="2:8" ht="33.75">
      <c r="B1955" s="147">
        <v>1952</v>
      </c>
      <c r="C1955" s="148">
        <v>118334</v>
      </c>
      <c r="D1955" s="162" t="s">
        <v>678</v>
      </c>
      <c r="E1955" s="163" t="s">
        <v>873</v>
      </c>
      <c r="F1955" s="149">
        <v>22</v>
      </c>
      <c r="G1955" s="164" t="s">
        <v>916</v>
      </c>
      <c r="H1955" s="146"/>
    </row>
    <row r="1956" spans="2:8" ht="22.5">
      <c r="B1956" s="147">
        <v>1953</v>
      </c>
      <c r="C1956" s="148">
        <v>174695</v>
      </c>
      <c r="D1956" s="162" t="s">
        <v>1151</v>
      </c>
      <c r="E1956" s="163" t="s">
        <v>874</v>
      </c>
      <c r="F1956" s="149">
        <v>22</v>
      </c>
      <c r="G1956" s="164" t="s">
        <v>918</v>
      </c>
      <c r="H1956" s="146"/>
    </row>
    <row r="1957" spans="2:8" ht="33.75">
      <c r="B1957" s="147">
        <v>1954</v>
      </c>
      <c r="C1957" s="148">
        <v>90472</v>
      </c>
      <c r="D1957" s="162" t="s">
        <v>679</v>
      </c>
      <c r="E1957" s="163" t="s">
        <v>874</v>
      </c>
      <c r="F1957" s="149">
        <v>55</v>
      </c>
      <c r="G1957" s="164" t="s">
        <v>918</v>
      </c>
      <c r="H1957" s="146"/>
    </row>
    <row r="1958" spans="2:8" ht="22.5">
      <c r="B1958" s="147">
        <v>1955</v>
      </c>
      <c r="C1958" s="148">
        <v>46121</v>
      </c>
      <c r="D1958" s="162" t="s">
        <v>680</v>
      </c>
      <c r="E1958" s="163" t="s">
        <v>874</v>
      </c>
      <c r="F1958" s="149">
        <v>29</v>
      </c>
      <c r="G1958" s="164" t="s">
        <v>916</v>
      </c>
      <c r="H1958" s="146"/>
    </row>
    <row r="1959" spans="2:8" ht="22.5">
      <c r="B1959" s="147">
        <v>1956</v>
      </c>
      <c r="C1959" s="148">
        <v>12927</v>
      </c>
      <c r="D1959" s="162" t="s">
        <v>681</v>
      </c>
      <c r="E1959" s="163" t="s">
        <v>873</v>
      </c>
      <c r="F1959" s="149">
        <v>56</v>
      </c>
      <c r="G1959" s="164" t="s">
        <v>918</v>
      </c>
      <c r="H1959" s="146"/>
    </row>
    <row r="1960" spans="2:8" ht="22.5">
      <c r="B1960" s="147">
        <v>1957</v>
      </c>
      <c r="C1960" s="148">
        <v>286040</v>
      </c>
      <c r="D1960" s="162" t="s">
        <v>682</v>
      </c>
      <c r="E1960" s="163" t="s">
        <v>874</v>
      </c>
      <c r="F1960" s="149">
        <v>38</v>
      </c>
      <c r="G1960" s="164" t="s">
        <v>918</v>
      </c>
      <c r="H1960" s="146"/>
    </row>
    <row r="1961" spans="2:8" ht="22.5">
      <c r="B1961" s="147">
        <v>1958</v>
      </c>
      <c r="C1961" s="148">
        <v>99541</v>
      </c>
      <c r="D1961" s="162" t="s">
        <v>683</v>
      </c>
      <c r="E1961" s="163" t="s">
        <v>874</v>
      </c>
      <c r="F1961" s="149">
        <v>24</v>
      </c>
      <c r="G1961" s="164" t="s">
        <v>918</v>
      </c>
      <c r="H1961" s="146"/>
    </row>
    <row r="1962" spans="2:8" ht="56.25">
      <c r="B1962" s="147">
        <v>1959</v>
      </c>
      <c r="C1962" s="148">
        <v>8544</v>
      </c>
      <c r="D1962" s="162" t="s">
        <v>684</v>
      </c>
      <c r="E1962" s="163" t="s">
        <v>874</v>
      </c>
      <c r="F1962" s="149">
        <v>41</v>
      </c>
      <c r="G1962" s="164" t="s">
        <v>916</v>
      </c>
      <c r="H1962" s="146"/>
    </row>
    <row r="1963" spans="2:8" ht="22.5">
      <c r="B1963" s="147">
        <v>1960</v>
      </c>
      <c r="C1963" s="148">
        <v>1644</v>
      </c>
      <c r="D1963" s="162" t="s">
        <v>685</v>
      </c>
      <c r="E1963" s="163" t="s">
        <v>874</v>
      </c>
      <c r="F1963" s="149">
        <v>61</v>
      </c>
      <c r="G1963" s="164" t="s">
        <v>916</v>
      </c>
      <c r="H1963" s="146"/>
    </row>
    <row r="1964" spans="2:8" ht="22.5">
      <c r="B1964" s="147">
        <v>1961</v>
      </c>
      <c r="C1964" s="148">
        <v>77008</v>
      </c>
      <c r="D1964" s="162" t="s">
        <v>1127</v>
      </c>
      <c r="E1964" s="163" t="s">
        <v>873</v>
      </c>
      <c r="F1964" s="149">
        <v>37</v>
      </c>
      <c r="G1964" s="164" t="s">
        <v>919</v>
      </c>
      <c r="H1964" s="146"/>
    </row>
    <row r="1965" spans="2:8" ht="22.5">
      <c r="B1965" s="147">
        <v>1962</v>
      </c>
      <c r="C1965" s="148">
        <v>161436</v>
      </c>
      <c r="D1965" s="162" t="s">
        <v>686</v>
      </c>
      <c r="E1965" s="163" t="s">
        <v>874</v>
      </c>
      <c r="F1965" s="149">
        <v>26</v>
      </c>
      <c r="G1965" s="164" t="s">
        <v>918</v>
      </c>
      <c r="H1965" s="146"/>
    </row>
    <row r="1966" spans="2:8" ht="22.5">
      <c r="B1966" s="147">
        <v>1963</v>
      </c>
      <c r="C1966" s="148">
        <v>305211</v>
      </c>
      <c r="D1966" s="162" t="s">
        <v>687</v>
      </c>
      <c r="E1966" s="163" t="s">
        <v>873</v>
      </c>
      <c r="F1966" s="149">
        <v>30</v>
      </c>
      <c r="G1966" s="164" t="s">
        <v>917</v>
      </c>
      <c r="H1966" s="146"/>
    </row>
    <row r="1967" spans="2:8" ht="22.5">
      <c r="B1967" s="147">
        <v>1964</v>
      </c>
      <c r="C1967" s="148">
        <v>189708</v>
      </c>
      <c r="D1967" s="162" t="s">
        <v>1127</v>
      </c>
      <c r="E1967" s="163" t="s">
        <v>873</v>
      </c>
      <c r="F1967" s="149">
        <v>47</v>
      </c>
      <c r="G1967" s="164" t="s">
        <v>916</v>
      </c>
      <c r="H1967" s="146"/>
    </row>
    <row r="1968" spans="2:8" ht="45">
      <c r="B1968" s="147">
        <v>1965</v>
      </c>
      <c r="C1968" s="148">
        <v>93854</v>
      </c>
      <c r="D1968" s="162" t="s">
        <v>688</v>
      </c>
      <c r="E1968" s="163" t="s">
        <v>874</v>
      </c>
      <c r="F1968" s="149">
        <v>42</v>
      </c>
      <c r="G1968" s="164" t="s">
        <v>918</v>
      </c>
      <c r="H1968" s="146"/>
    </row>
    <row r="1969" spans="2:8" ht="22.5">
      <c r="B1969" s="147">
        <v>1966</v>
      </c>
      <c r="C1969" s="148">
        <v>93398</v>
      </c>
      <c r="D1969" s="162" t="s">
        <v>689</v>
      </c>
      <c r="E1969" s="163" t="s">
        <v>873</v>
      </c>
      <c r="F1969" s="149">
        <v>50</v>
      </c>
      <c r="G1969" s="164" t="s">
        <v>918</v>
      </c>
      <c r="H1969" s="146"/>
    </row>
    <row r="1970" spans="2:8" ht="22.5">
      <c r="B1970" s="147">
        <v>1967</v>
      </c>
      <c r="C1970" s="148">
        <v>157789</v>
      </c>
      <c r="D1970" s="162" t="s">
        <v>690</v>
      </c>
      <c r="E1970" s="163" t="s">
        <v>874</v>
      </c>
      <c r="F1970" s="149">
        <v>58</v>
      </c>
      <c r="G1970" s="164" t="s">
        <v>918</v>
      </c>
      <c r="H1970" s="146"/>
    </row>
    <row r="1971" spans="2:8" ht="22.5">
      <c r="B1971" s="147">
        <v>1968</v>
      </c>
      <c r="C1971" s="148">
        <v>108596</v>
      </c>
      <c r="D1971" s="162" t="s">
        <v>1127</v>
      </c>
      <c r="E1971" s="163" t="s">
        <v>873</v>
      </c>
      <c r="F1971" s="149">
        <v>36</v>
      </c>
      <c r="G1971" s="164" t="s">
        <v>919</v>
      </c>
      <c r="H1971" s="146"/>
    </row>
    <row r="1972" spans="2:8" ht="22.5">
      <c r="B1972" s="147">
        <v>1969</v>
      </c>
      <c r="C1972" s="148">
        <v>93642</v>
      </c>
      <c r="D1972" s="162" t="s">
        <v>691</v>
      </c>
      <c r="E1972" s="163" t="s">
        <v>874</v>
      </c>
      <c r="F1972" s="149">
        <v>30</v>
      </c>
      <c r="G1972" s="164" t="s">
        <v>919</v>
      </c>
      <c r="H1972" s="146"/>
    </row>
    <row r="1973" spans="2:8" ht="22.5">
      <c r="B1973" s="147">
        <v>1970</v>
      </c>
      <c r="C1973" s="148">
        <v>179590</v>
      </c>
      <c r="D1973" s="162" t="s">
        <v>692</v>
      </c>
      <c r="E1973" s="163" t="s">
        <v>874</v>
      </c>
      <c r="F1973" s="149">
        <v>28</v>
      </c>
      <c r="G1973" s="164" t="s">
        <v>916</v>
      </c>
      <c r="H1973" s="146"/>
    </row>
    <row r="1974" spans="2:8" ht="22.5">
      <c r="B1974" s="147">
        <v>1971</v>
      </c>
      <c r="C1974" s="148">
        <v>107730</v>
      </c>
      <c r="D1974" s="162" t="s">
        <v>1149</v>
      </c>
      <c r="E1974" s="163" t="s">
        <v>873</v>
      </c>
      <c r="F1974" s="149">
        <v>35</v>
      </c>
      <c r="G1974" s="164" t="s">
        <v>918</v>
      </c>
      <c r="H1974" s="146"/>
    </row>
    <row r="1975" spans="2:8" ht="22.5">
      <c r="B1975" s="147">
        <v>1972</v>
      </c>
      <c r="C1975" s="148">
        <v>63117</v>
      </c>
      <c r="D1975" s="162" t="s">
        <v>693</v>
      </c>
      <c r="E1975" s="163" t="s">
        <v>874</v>
      </c>
      <c r="F1975" s="149">
        <v>50</v>
      </c>
      <c r="G1975" s="164" t="s">
        <v>918</v>
      </c>
      <c r="H1975" s="146"/>
    </row>
    <row r="1976" spans="2:8" ht="22.5">
      <c r="B1976" s="147">
        <v>1973</v>
      </c>
      <c r="C1976" s="148">
        <v>155001</v>
      </c>
      <c r="D1976" s="162" t="s">
        <v>694</v>
      </c>
      <c r="E1976" s="163" t="s">
        <v>873</v>
      </c>
      <c r="F1976" s="149">
        <v>58</v>
      </c>
      <c r="G1976" s="164" t="s">
        <v>918</v>
      </c>
      <c r="H1976" s="146"/>
    </row>
    <row r="1977" spans="2:8" ht="33.75">
      <c r="B1977" s="147">
        <v>1974</v>
      </c>
      <c r="C1977" s="148">
        <v>119279</v>
      </c>
      <c r="D1977" s="162" t="s">
        <v>695</v>
      </c>
      <c r="E1977" s="163" t="s">
        <v>873</v>
      </c>
      <c r="F1977" s="149">
        <v>22</v>
      </c>
      <c r="G1977" s="164" t="s">
        <v>918</v>
      </c>
      <c r="H1977" s="146"/>
    </row>
    <row r="1978" spans="2:8" ht="22.5">
      <c r="B1978" s="147">
        <v>1975</v>
      </c>
      <c r="C1978" s="148">
        <v>21152</v>
      </c>
      <c r="D1978" s="162" t="s">
        <v>696</v>
      </c>
      <c r="E1978" s="163" t="s">
        <v>874</v>
      </c>
      <c r="F1978" s="149">
        <v>44</v>
      </c>
      <c r="G1978" s="164" t="s">
        <v>919</v>
      </c>
      <c r="H1978" s="146"/>
    </row>
    <row r="1979" spans="2:8" ht="33.75">
      <c r="B1979" s="147">
        <v>1976</v>
      </c>
      <c r="C1979" s="148">
        <v>277518</v>
      </c>
      <c r="D1979" s="162" t="s">
        <v>697</v>
      </c>
      <c r="E1979" s="163" t="s">
        <v>874</v>
      </c>
      <c r="F1979" s="149">
        <v>28</v>
      </c>
      <c r="G1979" s="164" t="s">
        <v>918</v>
      </c>
      <c r="H1979" s="146"/>
    </row>
    <row r="1980" spans="2:8" ht="22.5">
      <c r="B1980" s="147">
        <v>1977</v>
      </c>
      <c r="C1980" s="148">
        <v>128033</v>
      </c>
      <c r="D1980" s="162" t="s">
        <v>252</v>
      </c>
      <c r="E1980" s="163" t="s">
        <v>874</v>
      </c>
      <c r="F1980" s="149">
        <v>37</v>
      </c>
      <c r="G1980" s="164" t="s">
        <v>918</v>
      </c>
      <c r="H1980" s="146"/>
    </row>
    <row r="1981" spans="2:8" ht="22.5">
      <c r="B1981" s="147">
        <v>1978</v>
      </c>
      <c r="C1981" s="148">
        <v>50145</v>
      </c>
      <c r="D1981" s="162" t="s">
        <v>698</v>
      </c>
      <c r="E1981" s="163" t="s">
        <v>874</v>
      </c>
      <c r="F1981" s="149">
        <v>55</v>
      </c>
      <c r="G1981" s="164" t="s">
        <v>919</v>
      </c>
      <c r="H1981" s="146"/>
    </row>
    <row r="1982" spans="2:8" ht="22.5">
      <c r="B1982" s="147">
        <v>1979</v>
      </c>
      <c r="C1982" s="148">
        <v>90585</v>
      </c>
      <c r="D1982" s="162" t="s">
        <v>1148</v>
      </c>
      <c r="E1982" s="163" t="s">
        <v>873</v>
      </c>
      <c r="F1982" s="149">
        <v>29</v>
      </c>
      <c r="G1982" s="164" t="s">
        <v>918</v>
      </c>
      <c r="H1982" s="146"/>
    </row>
    <row r="1983" spans="2:8" ht="22.5">
      <c r="B1983" s="147">
        <v>1980</v>
      </c>
      <c r="C1983" s="148">
        <v>100151</v>
      </c>
      <c r="D1983" s="162" t="s">
        <v>699</v>
      </c>
      <c r="E1983" s="163" t="s">
        <v>873</v>
      </c>
      <c r="F1983" s="149">
        <v>30</v>
      </c>
      <c r="G1983" s="164" t="s">
        <v>918</v>
      </c>
      <c r="H1983" s="146"/>
    </row>
    <row r="1984" spans="2:8" ht="22.5">
      <c r="B1984" s="147">
        <v>1981</v>
      </c>
      <c r="C1984" s="148">
        <v>13556</v>
      </c>
      <c r="D1984" s="162" t="s">
        <v>1189</v>
      </c>
      <c r="E1984" s="163" t="s">
        <v>874</v>
      </c>
      <c r="F1984" s="149">
        <v>37</v>
      </c>
      <c r="G1984" s="164" t="s">
        <v>919</v>
      </c>
      <c r="H1984" s="146"/>
    </row>
    <row r="1985" spans="2:8" ht="45">
      <c r="B1985" s="147">
        <v>1982</v>
      </c>
      <c r="C1985" s="148">
        <v>271247</v>
      </c>
      <c r="D1985" s="166" t="s">
        <v>700</v>
      </c>
      <c r="E1985" s="163" t="s">
        <v>874</v>
      </c>
      <c r="F1985" s="149">
        <v>26</v>
      </c>
      <c r="G1985" s="164" t="s">
        <v>918</v>
      </c>
      <c r="H1985" s="146"/>
    </row>
    <row r="1986" spans="2:8" ht="22.5">
      <c r="B1986" s="147">
        <v>1983</v>
      </c>
      <c r="C1986" s="148">
        <v>84826</v>
      </c>
      <c r="D1986" s="162" t="s">
        <v>701</v>
      </c>
      <c r="E1986" s="163" t="s">
        <v>873</v>
      </c>
      <c r="F1986" s="149">
        <v>52</v>
      </c>
      <c r="G1986" s="164" t="s">
        <v>918</v>
      </c>
      <c r="H1986" s="146"/>
    </row>
    <row r="1987" spans="2:8" ht="33.75">
      <c r="B1987" s="147">
        <v>1984</v>
      </c>
      <c r="C1987" s="148">
        <v>305935</v>
      </c>
      <c r="D1987" s="162" t="s">
        <v>702</v>
      </c>
      <c r="E1987" s="163" t="s">
        <v>873</v>
      </c>
      <c r="F1987" s="149">
        <v>25</v>
      </c>
      <c r="G1987" s="164" t="s">
        <v>919</v>
      </c>
      <c r="H1987" s="146"/>
    </row>
    <row r="1988" spans="2:8" ht="22.5">
      <c r="B1988" s="147">
        <v>1985</v>
      </c>
      <c r="C1988" s="148">
        <v>291489</v>
      </c>
      <c r="D1988" s="162" t="s">
        <v>703</v>
      </c>
      <c r="E1988" s="163" t="s">
        <v>874</v>
      </c>
      <c r="F1988" s="149">
        <v>55</v>
      </c>
      <c r="G1988" s="164" t="s">
        <v>918</v>
      </c>
      <c r="H1988" s="146"/>
    </row>
    <row r="1989" spans="2:8" ht="56.25">
      <c r="B1989" s="147">
        <v>1986</v>
      </c>
      <c r="C1989" s="148">
        <v>210178</v>
      </c>
      <c r="D1989" s="162" t="s">
        <v>704</v>
      </c>
      <c r="E1989" s="163" t="s">
        <v>874</v>
      </c>
      <c r="F1989" s="149">
        <v>45</v>
      </c>
      <c r="G1989" s="164" t="s">
        <v>917</v>
      </c>
      <c r="H1989" s="146"/>
    </row>
    <row r="1990" spans="2:8" ht="22.5">
      <c r="B1990" s="147">
        <v>1987</v>
      </c>
      <c r="C1990" s="148">
        <v>25862</v>
      </c>
      <c r="D1990" s="162" t="s">
        <v>705</v>
      </c>
      <c r="E1990" s="163" t="s">
        <v>874</v>
      </c>
      <c r="F1990" s="149">
        <v>57</v>
      </c>
      <c r="G1990" s="164" t="s">
        <v>916</v>
      </c>
      <c r="H1990" s="146"/>
    </row>
    <row r="1991" spans="2:8" ht="22.5">
      <c r="B1991" s="147">
        <v>1988</v>
      </c>
      <c r="C1991" s="148">
        <v>302710</v>
      </c>
      <c r="D1991" s="162" t="s">
        <v>1126</v>
      </c>
      <c r="E1991" s="163" t="s">
        <v>873</v>
      </c>
      <c r="F1991" s="149">
        <v>25</v>
      </c>
      <c r="G1991" s="164" t="s">
        <v>918</v>
      </c>
      <c r="H1991" s="146"/>
    </row>
    <row r="1992" spans="2:8" ht="45">
      <c r="B1992" s="147">
        <v>1989</v>
      </c>
      <c r="C1992" s="148">
        <v>262058</v>
      </c>
      <c r="D1992" s="166" t="s">
        <v>706</v>
      </c>
      <c r="E1992" s="163" t="s">
        <v>873</v>
      </c>
      <c r="F1992" s="149">
        <v>35</v>
      </c>
      <c r="G1992" s="164" t="s">
        <v>918</v>
      </c>
      <c r="H1992" s="146"/>
    </row>
    <row r="1993" spans="2:8" ht="22.5">
      <c r="B1993" s="147">
        <v>1990</v>
      </c>
      <c r="C1993" s="148">
        <v>126033</v>
      </c>
      <c r="D1993" s="162" t="s">
        <v>1127</v>
      </c>
      <c r="E1993" s="163" t="s">
        <v>873</v>
      </c>
      <c r="F1993" s="149">
        <v>29</v>
      </c>
      <c r="G1993" s="164" t="s">
        <v>919</v>
      </c>
      <c r="H1993" s="146"/>
    </row>
    <row r="1994" spans="2:8" ht="22.5">
      <c r="B1994" s="147">
        <v>1991</v>
      </c>
      <c r="C1994" s="148">
        <v>46126</v>
      </c>
      <c r="D1994" s="162" t="s">
        <v>1149</v>
      </c>
      <c r="E1994" s="163" t="s">
        <v>874</v>
      </c>
      <c r="F1994" s="149">
        <v>34</v>
      </c>
      <c r="G1994" s="164" t="s">
        <v>919</v>
      </c>
      <c r="H1994" s="146"/>
    </row>
    <row r="1995" spans="2:8" ht="22.5">
      <c r="B1995" s="147">
        <v>1992</v>
      </c>
      <c r="C1995" s="148">
        <v>118215</v>
      </c>
      <c r="D1995" s="162" t="s">
        <v>707</v>
      </c>
      <c r="E1995" s="163" t="s">
        <v>874</v>
      </c>
      <c r="F1995" s="149">
        <v>30</v>
      </c>
      <c r="G1995" s="164" t="s">
        <v>918</v>
      </c>
      <c r="H1995" s="146"/>
    </row>
    <row r="1996" spans="2:8" ht="22.5">
      <c r="B1996" s="147">
        <v>1993</v>
      </c>
      <c r="C1996" s="148">
        <v>289309</v>
      </c>
      <c r="D1996" s="162" t="s">
        <v>708</v>
      </c>
      <c r="E1996" s="163" t="s">
        <v>873</v>
      </c>
      <c r="F1996" s="149">
        <v>52</v>
      </c>
      <c r="G1996" s="164" t="s">
        <v>919</v>
      </c>
      <c r="H1996" s="146"/>
    </row>
    <row r="1997" spans="2:8" ht="22.5">
      <c r="B1997" s="147">
        <v>1994</v>
      </c>
      <c r="C1997" s="148">
        <v>296574</v>
      </c>
      <c r="D1997" s="162" t="s">
        <v>1149</v>
      </c>
      <c r="E1997" s="163" t="s">
        <v>873</v>
      </c>
      <c r="F1997" s="149">
        <v>68</v>
      </c>
      <c r="G1997" s="164" t="s">
        <v>918</v>
      </c>
      <c r="H1997" s="146"/>
    </row>
    <row r="1998" spans="2:8" ht="22.5">
      <c r="B1998" s="147">
        <v>1995</v>
      </c>
      <c r="C1998" s="148">
        <v>224586</v>
      </c>
      <c r="D1998" s="162" t="s">
        <v>1152</v>
      </c>
      <c r="E1998" s="163" t="s">
        <v>873</v>
      </c>
      <c r="F1998" s="149">
        <v>22</v>
      </c>
      <c r="G1998" s="164" t="s">
        <v>919</v>
      </c>
      <c r="H1998" s="146"/>
    </row>
    <row r="1999" spans="2:8" ht="33.75">
      <c r="B1999" s="147">
        <v>1996</v>
      </c>
      <c r="C1999" s="148">
        <v>98832</v>
      </c>
      <c r="D1999" s="162" t="s">
        <v>709</v>
      </c>
      <c r="E1999" s="163" t="s">
        <v>873</v>
      </c>
      <c r="F1999" s="149">
        <v>45</v>
      </c>
      <c r="G1999" s="164" t="s">
        <v>918</v>
      </c>
      <c r="H1999" s="146"/>
    </row>
    <row r="2000" spans="2:8" ht="33.75">
      <c r="B2000" s="147">
        <v>1997</v>
      </c>
      <c r="C2000" s="148">
        <v>267220</v>
      </c>
      <c r="D2000" s="162" t="s">
        <v>710</v>
      </c>
      <c r="E2000" s="163" t="s">
        <v>874</v>
      </c>
      <c r="F2000" s="149">
        <v>31</v>
      </c>
      <c r="G2000" s="164" t="s">
        <v>916</v>
      </c>
      <c r="H2000" s="146"/>
    </row>
    <row r="2001" spans="2:8" ht="22.5">
      <c r="B2001" s="147">
        <v>1998</v>
      </c>
      <c r="C2001" s="148">
        <v>157420</v>
      </c>
      <c r="D2001" s="162" t="s">
        <v>711</v>
      </c>
      <c r="E2001" s="163" t="s">
        <v>873</v>
      </c>
      <c r="F2001" s="149">
        <v>46</v>
      </c>
      <c r="G2001" s="164" t="s">
        <v>918</v>
      </c>
      <c r="H2001" s="146"/>
    </row>
    <row r="2002" spans="2:8" ht="22.5">
      <c r="B2002" s="147">
        <v>1999</v>
      </c>
      <c r="C2002" s="148">
        <v>48943</v>
      </c>
      <c r="D2002" s="162" t="s">
        <v>1127</v>
      </c>
      <c r="E2002" s="163" t="s">
        <v>873</v>
      </c>
      <c r="F2002" s="149">
        <v>24</v>
      </c>
      <c r="G2002" s="164" t="s">
        <v>918</v>
      </c>
      <c r="H2002" s="146"/>
    </row>
    <row r="2003" spans="2:8" ht="22.5">
      <c r="B2003" s="147">
        <v>2000</v>
      </c>
      <c r="C2003" s="148">
        <v>271010</v>
      </c>
      <c r="D2003" s="162" t="s">
        <v>712</v>
      </c>
      <c r="E2003" s="163" t="s">
        <v>873</v>
      </c>
      <c r="F2003" s="149">
        <v>60</v>
      </c>
      <c r="G2003" s="164" t="s">
        <v>919</v>
      </c>
      <c r="H2003" s="146"/>
    </row>
    <row r="2004" spans="2:8" ht="22.5">
      <c r="B2004" s="147">
        <v>2001</v>
      </c>
      <c r="C2004" s="148">
        <v>289992</v>
      </c>
      <c r="D2004" s="162" t="s">
        <v>713</v>
      </c>
      <c r="E2004" s="163" t="s">
        <v>873</v>
      </c>
      <c r="F2004" s="149">
        <v>28</v>
      </c>
      <c r="G2004" s="164" t="s">
        <v>917</v>
      </c>
      <c r="H2004" s="146"/>
    </row>
    <row r="2005" spans="2:8" ht="22.5">
      <c r="B2005" s="147">
        <v>2002</v>
      </c>
      <c r="C2005" s="148">
        <v>278884</v>
      </c>
      <c r="D2005" s="162" t="s">
        <v>714</v>
      </c>
      <c r="E2005" s="163" t="s">
        <v>873</v>
      </c>
      <c r="F2005" s="149">
        <v>65</v>
      </c>
      <c r="G2005" s="164" t="s">
        <v>919</v>
      </c>
      <c r="H2005" s="146"/>
    </row>
    <row r="2006" spans="2:8" ht="22.5">
      <c r="B2006" s="147">
        <v>2003</v>
      </c>
      <c r="C2006" s="148">
        <v>89683</v>
      </c>
      <c r="D2006" s="162" t="s">
        <v>715</v>
      </c>
      <c r="E2006" s="163" t="s">
        <v>874</v>
      </c>
      <c r="F2006" s="149">
        <v>26</v>
      </c>
      <c r="G2006" s="164" t="s">
        <v>916</v>
      </c>
      <c r="H2006" s="146"/>
    </row>
    <row r="2007" spans="2:8" ht="22.5">
      <c r="B2007" s="147">
        <v>2004</v>
      </c>
      <c r="C2007" s="148">
        <v>47695</v>
      </c>
      <c r="D2007" s="162" t="s">
        <v>716</v>
      </c>
      <c r="E2007" s="163" t="s">
        <v>873</v>
      </c>
      <c r="F2007" s="149">
        <v>60</v>
      </c>
      <c r="G2007" s="164" t="s">
        <v>919</v>
      </c>
      <c r="H2007" s="146"/>
    </row>
    <row r="2008" spans="2:8" ht="22.5">
      <c r="B2008" s="147">
        <v>2005</v>
      </c>
      <c r="C2008" s="148">
        <v>254229</v>
      </c>
      <c r="D2008" s="162" t="s">
        <v>717</v>
      </c>
      <c r="E2008" s="163" t="s">
        <v>873</v>
      </c>
      <c r="F2008" s="149">
        <v>23</v>
      </c>
      <c r="G2008" s="164" t="s">
        <v>916</v>
      </c>
      <c r="H2008" s="146"/>
    </row>
    <row r="2009" spans="2:8" ht="22.5">
      <c r="B2009" s="147">
        <v>2006</v>
      </c>
      <c r="C2009" s="148">
        <v>271579</v>
      </c>
      <c r="D2009" s="162" t="s">
        <v>718</v>
      </c>
      <c r="E2009" s="163" t="s">
        <v>874</v>
      </c>
      <c r="F2009" s="149">
        <v>28</v>
      </c>
      <c r="G2009" s="164" t="s">
        <v>919</v>
      </c>
      <c r="H2009" s="146"/>
    </row>
    <row r="2010" spans="2:8" ht="22.5">
      <c r="B2010" s="147">
        <v>2007</v>
      </c>
      <c r="C2010" s="148">
        <v>37972</v>
      </c>
      <c r="D2010" s="162" t="s">
        <v>719</v>
      </c>
      <c r="E2010" s="163" t="s">
        <v>873</v>
      </c>
      <c r="F2010" s="149">
        <v>51</v>
      </c>
      <c r="G2010" s="164" t="s">
        <v>919</v>
      </c>
      <c r="H2010" s="146"/>
    </row>
    <row r="2011" spans="2:8" ht="22.5">
      <c r="B2011" s="147">
        <v>2008</v>
      </c>
      <c r="C2011" s="148">
        <v>278744</v>
      </c>
      <c r="D2011" s="162" t="s">
        <v>1148</v>
      </c>
      <c r="E2011" s="163" t="s">
        <v>874</v>
      </c>
      <c r="F2011" s="149">
        <v>25</v>
      </c>
      <c r="G2011" s="164" t="s">
        <v>917</v>
      </c>
      <c r="H2011" s="146"/>
    </row>
    <row r="2012" spans="2:8" ht="56.25">
      <c r="B2012" s="147">
        <v>2009</v>
      </c>
      <c r="C2012" s="148">
        <v>83967</v>
      </c>
      <c r="D2012" s="166" t="s">
        <v>720</v>
      </c>
      <c r="E2012" s="163" t="s">
        <v>874</v>
      </c>
      <c r="F2012" s="149">
        <v>67</v>
      </c>
      <c r="G2012" s="164" t="s">
        <v>919</v>
      </c>
      <c r="H2012" s="146"/>
    </row>
    <row r="2013" spans="2:8" ht="22.5">
      <c r="B2013" s="147">
        <v>2010</v>
      </c>
      <c r="C2013" s="148">
        <v>12060</v>
      </c>
      <c r="D2013" s="162" t="s">
        <v>721</v>
      </c>
      <c r="E2013" s="163" t="s">
        <v>873</v>
      </c>
      <c r="F2013" s="149">
        <v>61</v>
      </c>
      <c r="G2013" s="164" t="s">
        <v>918</v>
      </c>
      <c r="H2013" s="146"/>
    </row>
    <row r="2014" spans="2:8" ht="22.5">
      <c r="B2014" s="147">
        <v>2011</v>
      </c>
      <c r="C2014" s="148">
        <v>121491</v>
      </c>
      <c r="D2014" s="162" t="s">
        <v>1126</v>
      </c>
      <c r="E2014" s="163" t="s">
        <v>873</v>
      </c>
      <c r="F2014" s="149">
        <v>42</v>
      </c>
      <c r="G2014" s="164" t="s">
        <v>918</v>
      </c>
      <c r="H2014" s="146"/>
    </row>
    <row r="2015" spans="2:8" ht="22.5">
      <c r="B2015" s="147">
        <v>2012</v>
      </c>
      <c r="C2015" s="148">
        <v>155714</v>
      </c>
      <c r="D2015" s="162" t="s">
        <v>722</v>
      </c>
      <c r="E2015" s="163" t="s">
        <v>873</v>
      </c>
      <c r="F2015" s="149">
        <v>52</v>
      </c>
      <c r="G2015" s="164" t="s">
        <v>916</v>
      </c>
      <c r="H2015" s="146"/>
    </row>
    <row r="2016" spans="2:8" ht="22.5">
      <c r="B2016" s="147">
        <v>2013</v>
      </c>
      <c r="C2016" s="148">
        <v>208210</v>
      </c>
      <c r="D2016" s="162" t="s">
        <v>723</v>
      </c>
      <c r="E2016" s="163" t="s">
        <v>873</v>
      </c>
      <c r="F2016" s="149">
        <v>27</v>
      </c>
      <c r="G2016" s="164" t="s">
        <v>918</v>
      </c>
      <c r="H2016" s="146"/>
    </row>
    <row r="2017" spans="2:8" ht="33.75">
      <c r="B2017" s="147">
        <v>2014</v>
      </c>
      <c r="C2017" s="148">
        <v>74882</v>
      </c>
      <c r="D2017" s="162" t="s">
        <v>724</v>
      </c>
      <c r="E2017" s="163" t="s">
        <v>874</v>
      </c>
      <c r="F2017" s="149">
        <v>41</v>
      </c>
      <c r="G2017" s="164" t="s">
        <v>918</v>
      </c>
      <c r="H2017" s="146"/>
    </row>
    <row r="2018" spans="2:8" ht="22.5">
      <c r="B2018" s="147">
        <v>2015</v>
      </c>
      <c r="C2018" s="148">
        <v>96265</v>
      </c>
      <c r="D2018" s="162" t="s">
        <v>1163</v>
      </c>
      <c r="E2018" s="163" t="s">
        <v>873</v>
      </c>
      <c r="F2018" s="149">
        <v>39</v>
      </c>
      <c r="G2018" s="164" t="s">
        <v>917</v>
      </c>
      <c r="H2018" s="146"/>
    </row>
    <row r="2019" spans="2:8" ht="22.5">
      <c r="B2019" s="147">
        <v>2016</v>
      </c>
      <c r="C2019" s="148">
        <v>304528</v>
      </c>
      <c r="D2019" s="162" t="s">
        <v>725</v>
      </c>
      <c r="E2019" s="163" t="s">
        <v>874</v>
      </c>
      <c r="F2019" s="149">
        <v>20</v>
      </c>
      <c r="G2019" s="164" t="s">
        <v>918</v>
      </c>
      <c r="H2019" s="146"/>
    </row>
    <row r="2020" spans="2:8" ht="22.5">
      <c r="B2020" s="147">
        <v>2017</v>
      </c>
      <c r="C2020" s="148">
        <v>170132</v>
      </c>
      <c r="D2020" s="162" t="s">
        <v>726</v>
      </c>
      <c r="E2020" s="163" t="s">
        <v>874</v>
      </c>
      <c r="F2020" s="149">
        <v>38</v>
      </c>
      <c r="G2020" s="164" t="s">
        <v>918</v>
      </c>
      <c r="H2020" s="146"/>
    </row>
    <row r="2021" spans="2:8" ht="22.5">
      <c r="B2021" s="147">
        <v>2018</v>
      </c>
      <c r="C2021" s="148">
        <v>23121</v>
      </c>
      <c r="D2021" s="162" t="s">
        <v>1151</v>
      </c>
      <c r="E2021" s="163" t="s">
        <v>873</v>
      </c>
      <c r="F2021" s="149">
        <v>42</v>
      </c>
      <c r="G2021" s="164" t="s">
        <v>918</v>
      </c>
      <c r="H2021" s="146"/>
    </row>
    <row r="2022" spans="2:8" ht="22.5">
      <c r="B2022" s="147">
        <v>2019</v>
      </c>
      <c r="C2022" s="148">
        <v>55298</v>
      </c>
      <c r="D2022" s="162" t="s">
        <v>727</v>
      </c>
      <c r="E2022" s="163" t="s">
        <v>874</v>
      </c>
      <c r="F2022" s="149">
        <v>39</v>
      </c>
      <c r="G2022" s="164" t="s">
        <v>919</v>
      </c>
      <c r="H2022" s="146"/>
    </row>
    <row r="2023" spans="2:8" ht="22.5">
      <c r="B2023" s="147">
        <v>2020</v>
      </c>
      <c r="C2023" s="148">
        <v>281284</v>
      </c>
      <c r="D2023" s="162" t="s">
        <v>728</v>
      </c>
      <c r="E2023" s="163" t="s">
        <v>873</v>
      </c>
      <c r="F2023" s="149">
        <v>60</v>
      </c>
      <c r="G2023" s="164" t="s">
        <v>918</v>
      </c>
      <c r="H2023" s="146"/>
    </row>
    <row r="2024" spans="2:8" ht="22.5">
      <c r="B2024" s="147">
        <v>2021</v>
      </c>
      <c r="C2024" s="148">
        <v>116691</v>
      </c>
      <c r="D2024" s="162" t="s">
        <v>729</v>
      </c>
      <c r="E2024" s="163" t="s">
        <v>874</v>
      </c>
      <c r="F2024" s="149">
        <v>60</v>
      </c>
      <c r="G2024" s="164" t="s">
        <v>918</v>
      </c>
      <c r="H2024" s="146"/>
    </row>
    <row r="2025" spans="2:8" ht="22.5">
      <c r="B2025" s="147">
        <v>2022</v>
      </c>
      <c r="C2025" s="148">
        <v>288807</v>
      </c>
      <c r="D2025" s="162" t="s">
        <v>730</v>
      </c>
      <c r="E2025" s="163" t="s">
        <v>874</v>
      </c>
      <c r="F2025" s="149">
        <v>34</v>
      </c>
      <c r="G2025" s="164" t="s">
        <v>918</v>
      </c>
      <c r="H2025" s="146"/>
    </row>
    <row r="2026" spans="2:8" ht="22.5">
      <c r="B2026" s="147">
        <v>2023</v>
      </c>
      <c r="C2026" s="148">
        <v>285490</v>
      </c>
      <c r="D2026" s="162" t="s">
        <v>731</v>
      </c>
      <c r="E2026" s="163" t="s">
        <v>873</v>
      </c>
      <c r="F2026" s="149">
        <v>67</v>
      </c>
      <c r="G2026" s="164" t="s">
        <v>916</v>
      </c>
      <c r="H2026" s="146"/>
    </row>
    <row r="2027" spans="2:8" ht="33.75">
      <c r="B2027" s="147">
        <v>2024</v>
      </c>
      <c r="C2027" s="148">
        <v>57048</v>
      </c>
      <c r="D2027" s="162" t="s">
        <v>732</v>
      </c>
      <c r="E2027" s="163" t="s">
        <v>874</v>
      </c>
      <c r="F2027" s="149">
        <v>53</v>
      </c>
      <c r="G2027" s="164" t="s">
        <v>918</v>
      </c>
      <c r="H2027" s="146"/>
    </row>
    <row r="2028" spans="2:8" ht="33.75">
      <c r="B2028" s="147">
        <v>2025</v>
      </c>
      <c r="C2028" s="148">
        <v>125001</v>
      </c>
      <c r="D2028" s="162" t="s">
        <v>733</v>
      </c>
      <c r="E2028" s="163" t="s">
        <v>873</v>
      </c>
      <c r="F2028" s="149">
        <v>34</v>
      </c>
      <c r="G2028" s="164" t="s">
        <v>918</v>
      </c>
      <c r="H2028" s="146"/>
    </row>
    <row r="2029" spans="2:8" ht="22.5">
      <c r="B2029" s="147">
        <v>2026</v>
      </c>
      <c r="C2029" s="148">
        <v>3800</v>
      </c>
      <c r="D2029" s="162" t="s">
        <v>734</v>
      </c>
      <c r="E2029" s="163" t="s">
        <v>874</v>
      </c>
      <c r="F2029" s="149">
        <v>38</v>
      </c>
      <c r="G2029" s="164" t="s">
        <v>918</v>
      </c>
      <c r="H2029" s="146"/>
    </row>
    <row r="2030" spans="2:8" ht="22.5">
      <c r="B2030" s="147">
        <v>2027</v>
      </c>
      <c r="C2030" s="148">
        <v>215500</v>
      </c>
      <c r="D2030" s="162" t="s">
        <v>735</v>
      </c>
      <c r="E2030" s="163" t="s">
        <v>874</v>
      </c>
      <c r="F2030" s="149">
        <v>67</v>
      </c>
      <c r="G2030" s="164" t="s">
        <v>917</v>
      </c>
      <c r="H2030" s="146"/>
    </row>
    <row r="2031" spans="2:8" ht="22.5">
      <c r="B2031" s="147">
        <v>2028</v>
      </c>
      <c r="C2031" s="148">
        <v>211493</v>
      </c>
      <c r="D2031" s="162" t="s">
        <v>736</v>
      </c>
      <c r="E2031" s="163" t="s">
        <v>873</v>
      </c>
      <c r="F2031" s="149">
        <v>60</v>
      </c>
      <c r="G2031" s="164" t="s">
        <v>918</v>
      </c>
      <c r="H2031" s="146"/>
    </row>
    <row r="2032" spans="2:8" ht="22.5">
      <c r="B2032" s="147">
        <v>2029</v>
      </c>
      <c r="C2032" s="148">
        <v>298343</v>
      </c>
      <c r="D2032" s="162" t="s">
        <v>737</v>
      </c>
      <c r="E2032" s="163" t="s">
        <v>873</v>
      </c>
      <c r="F2032" s="149">
        <v>60</v>
      </c>
      <c r="G2032" s="164" t="s">
        <v>916</v>
      </c>
      <c r="H2032" s="146"/>
    </row>
    <row r="2033" spans="2:8" ht="22.5">
      <c r="B2033" s="147">
        <v>2030</v>
      </c>
      <c r="C2033" s="148">
        <v>116225</v>
      </c>
      <c r="D2033" s="162" t="s">
        <v>1189</v>
      </c>
      <c r="E2033" s="163" t="s">
        <v>873</v>
      </c>
      <c r="F2033" s="149">
        <v>42</v>
      </c>
      <c r="G2033" s="164" t="s">
        <v>919</v>
      </c>
      <c r="H2033" s="146"/>
    </row>
    <row r="2034" spans="2:8" ht="33.75">
      <c r="B2034" s="147">
        <v>2031</v>
      </c>
      <c r="C2034" s="148">
        <v>123981</v>
      </c>
      <c r="D2034" s="162" t="s">
        <v>738</v>
      </c>
      <c r="E2034" s="163" t="s">
        <v>873</v>
      </c>
      <c r="F2034" s="149">
        <v>68</v>
      </c>
      <c r="G2034" s="164" t="s">
        <v>919</v>
      </c>
      <c r="H2034" s="146"/>
    </row>
    <row r="2035" spans="2:8" ht="22.5">
      <c r="B2035" s="147">
        <v>2032</v>
      </c>
      <c r="C2035" s="148">
        <v>277583</v>
      </c>
      <c r="D2035" s="162" t="s">
        <v>1611</v>
      </c>
      <c r="E2035" s="163" t="s">
        <v>873</v>
      </c>
      <c r="F2035" s="149">
        <v>50</v>
      </c>
      <c r="G2035" s="164" t="s">
        <v>917</v>
      </c>
      <c r="H2035" s="146"/>
    </row>
    <row r="2036" spans="2:8" ht="22.5">
      <c r="B2036" s="147">
        <v>2033</v>
      </c>
      <c r="C2036" s="148">
        <v>294930</v>
      </c>
      <c r="D2036" s="162" t="s">
        <v>739</v>
      </c>
      <c r="E2036" s="163" t="s">
        <v>874</v>
      </c>
      <c r="F2036" s="149">
        <v>69</v>
      </c>
      <c r="G2036" s="164" t="s">
        <v>916</v>
      </c>
      <c r="H2036" s="146"/>
    </row>
    <row r="2037" spans="2:8" ht="22.5">
      <c r="B2037" s="147">
        <v>2034</v>
      </c>
      <c r="C2037" s="148">
        <v>56355</v>
      </c>
      <c r="D2037" s="162" t="s">
        <v>740</v>
      </c>
      <c r="E2037" s="163" t="s">
        <v>874</v>
      </c>
      <c r="F2037" s="149">
        <v>51</v>
      </c>
      <c r="G2037" s="164" t="s">
        <v>918</v>
      </c>
      <c r="H2037" s="146"/>
    </row>
    <row r="2038" spans="2:8" ht="22.5">
      <c r="B2038" s="147">
        <v>2035</v>
      </c>
      <c r="C2038" s="148">
        <v>292642</v>
      </c>
      <c r="D2038" s="162" t="s">
        <v>1126</v>
      </c>
      <c r="E2038" s="163" t="s">
        <v>873</v>
      </c>
      <c r="F2038" s="149">
        <v>38</v>
      </c>
      <c r="G2038" s="164" t="s">
        <v>918</v>
      </c>
      <c r="H2038" s="146"/>
    </row>
    <row r="2039" spans="2:8" ht="22.5">
      <c r="B2039" s="147">
        <v>2036</v>
      </c>
      <c r="C2039" s="148">
        <v>71719</v>
      </c>
      <c r="D2039" s="162" t="s">
        <v>741</v>
      </c>
      <c r="E2039" s="163" t="s">
        <v>873</v>
      </c>
      <c r="F2039" s="149">
        <v>48</v>
      </c>
      <c r="G2039" s="164" t="s">
        <v>919</v>
      </c>
      <c r="H2039" s="146"/>
    </row>
    <row r="2040" spans="2:8" ht="22.5">
      <c r="B2040" s="147">
        <v>2037</v>
      </c>
      <c r="C2040" s="148">
        <v>128266</v>
      </c>
      <c r="D2040" s="162" t="s">
        <v>1180</v>
      </c>
      <c r="E2040" s="163" t="s">
        <v>873</v>
      </c>
      <c r="F2040" s="149">
        <v>44</v>
      </c>
      <c r="G2040" s="164" t="s">
        <v>919</v>
      </c>
      <c r="H2040" s="146"/>
    </row>
    <row r="2041" spans="2:8" ht="22.5">
      <c r="B2041" s="147">
        <v>2038</v>
      </c>
      <c r="C2041" s="148">
        <v>13445</v>
      </c>
      <c r="D2041" s="162" t="s">
        <v>742</v>
      </c>
      <c r="E2041" s="163" t="s">
        <v>873</v>
      </c>
      <c r="F2041" s="149">
        <v>60</v>
      </c>
      <c r="G2041" s="164" t="s">
        <v>918</v>
      </c>
      <c r="H2041" s="146"/>
    </row>
    <row r="2042" spans="2:8" ht="22.5">
      <c r="B2042" s="147">
        <v>2039</v>
      </c>
      <c r="C2042" s="148">
        <v>40873</v>
      </c>
      <c r="D2042" s="162" t="s">
        <v>1161</v>
      </c>
      <c r="E2042" s="163" t="s">
        <v>874</v>
      </c>
      <c r="F2042" s="149">
        <v>42</v>
      </c>
      <c r="G2042" s="164" t="s">
        <v>918</v>
      </c>
      <c r="H2042" s="146"/>
    </row>
    <row r="2043" spans="2:8" ht="33.75">
      <c r="B2043" s="147">
        <v>2040</v>
      </c>
      <c r="C2043" s="148">
        <v>38834</v>
      </c>
      <c r="D2043" s="162" t="s">
        <v>743</v>
      </c>
      <c r="E2043" s="163" t="s">
        <v>874</v>
      </c>
      <c r="F2043" s="149">
        <v>29</v>
      </c>
      <c r="G2043" s="164" t="s">
        <v>919</v>
      </c>
      <c r="H2043" s="146"/>
    </row>
    <row r="2044" spans="2:8" ht="22.5">
      <c r="B2044" s="147">
        <v>2041</v>
      </c>
      <c r="C2044" s="148">
        <v>106456</v>
      </c>
      <c r="D2044" s="162" t="s">
        <v>744</v>
      </c>
      <c r="E2044" s="163" t="s">
        <v>873</v>
      </c>
      <c r="F2044" s="149">
        <v>40</v>
      </c>
      <c r="G2044" s="164" t="s">
        <v>919</v>
      </c>
      <c r="H2044" s="146"/>
    </row>
    <row r="2045" spans="2:8" ht="33.75">
      <c r="B2045" s="147">
        <v>2042</v>
      </c>
      <c r="C2045" s="148">
        <v>50687</v>
      </c>
      <c r="D2045" s="162" t="s">
        <v>745</v>
      </c>
      <c r="E2045" s="163" t="s">
        <v>874</v>
      </c>
      <c r="F2045" s="149">
        <v>25</v>
      </c>
      <c r="G2045" s="164" t="s">
        <v>918</v>
      </c>
      <c r="H2045" s="146"/>
    </row>
    <row r="2046" spans="2:8" ht="22.5">
      <c r="B2046" s="147">
        <v>2043</v>
      </c>
      <c r="C2046" s="148">
        <v>274726</v>
      </c>
      <c r="D2046" s="162" t="s">
        <v>746</v>
      </c>
      <c r="E2046" s="163" t="s">
        <v>873</v>
      </c>
      <c r="F2046" s="149">
        <v>63</v>
      </c>
      <c r="G2046" s="164" t="s">
        <v>918</v>
      </c>
      <c r="H2046" s="146"/>
    </row>
    <row r="2047" spans="2:8" ht="22.5">
      <c r="B2047" s="147">
        <v>2044</v>
      </c>
      <c r="C2047" s="148">
        <v>283564</v>
      </c>
      <c r="D2047" s="162" t="s">
        <v>747</v>
      </c>
      <c r="E2047" s="163" t="s">
        <v>873</v>
      </c>
      <c r="F2047" s="149">
        <v>25</v>
      </c>
      <c r="G2047" s="164" t="s">
        <v>918</v>
      </c>
      <c r="H2047" s="146"/>
    </row>
    <row r="2048" spans="2:8" ht="22.5">
      <c r="B2048" s="147">
        <v>2045</v>
      </c>
      <c r="C2048" s="148">
        <v>294417</v>
      </c>
      <c r="D2048" s="162" t="s">
        <v>748</v>
      </c>
      <c r="E2048" s="163" t="s">
        <v>873</v>
      </c>
      <c r="F2048" s="149">
        <v>60</v>
      </c>
      <c r="G2048" s="164" t="s">
        <v>919</v>
      </c>
      <c r="H2048" s="146"/>
    </row>
    <row r="2049" spans="2:8" ht="22.5">
      <c r="B2049" s="147">
        <v>2046</v>
      </c>
      <c r="C2049" s="148">
        <v>131968</v>
      </c>
      <c r="D2049" s="162" t="s">
        <v>1148</v>
      </c>
      <c r="E2049" s="163" t="s">
        <v>873</v>
      </c>
      <c r="F2049" s="149">
        <v>56</v>
      </c>
      <c r="G2049" s="164" t="s">
        <v>918</v>
      </c>
      <c r="H2049" s="146"/>
    </row>
    <row r="2050" spans="2:8" ht="22.5">
      <c r="B2050" s="147">
        <v>2047</v>
      </c>
      <c r="C2050" s="148">
        <v>145000</v>
      </c>
      <c r="D2050" s="162" t="s">
        <v>749</v>
      </c>
      <c r="E2050" s="163" t="s">
        <v>874</v>
      </c>
      <c r="F2050" s="149">
        <v>65</v>
      </c>
      <c r="G2050" s="164" t="s">
        <v>918</v>
      </c>
      <c r="H2050" s="146"/>
    </row>
    <row r="2051" spans="2:8" ht="22.5">
      <c r="B2051" s="147">
        <v>2048</v>
      </c>
      <c r="C2051" s="148">
        <v>123097</v>
      </c>
      <c r="D2051" s="162" t="s">
        <v>1149</v>
      </c>
      <c r="E2051" s="163" t="s">
        <v>873</v>
      </c>
      <c r="F2051" s="149">
        <v>64</v>
      </c>
      <c r="G2051" s="164" t="s">
        <v>919</v>
      </c>
      <c r="H2051" s="146"/>
    </row>
    <row r="2052" spans="2:8" ht="22.5">
      <c r="B2052" s="147">
        <v>2049</v>
      </c>
      <c r="C2052" s="148">
        <v>100458</v>
      </c>
      <c r="D2052" s="162" t="s">
        <v>750</v>
      </c>
      <c r="E2052" s="163" t="s">
        <v>873</v>
      </c>
      <c r="F2052" s="149">
        <v>44</v>
      </c>
      <c r="G2052" s="164" t="s">
        <v>918</v>
      </c>
      <c r="H2052" s="146"/>
    </row>
    <row r="2053" spans="2:8" ht="22.5">
      <c r="B2053" s="147">
        <v>2050</v>
      </c>
      <c r="C2053" s="148">
        <v>39605</v>
      </c>
      <c r="D2053" s="162" t="s">
        <v>751</v>
      </c>
      <c r="E2053" s="163" t="s">
        <v>873</v>
      </c>
      <c r="F2053" s="149">
        <v>60</v>
      </c>
      <c r="G2053" s="164" t="s">
        <v>918</v>
      </c>
      <c r="H2053" s="146"/>
    </row>
    <row r="2054" spans="2:8" ht="45">
      <c r="B2054" s="147">
        <v>2051</v>
      </c>
      <c r="C2054" s="148">
        <v>20029</v>
      </c>
      <c r="D2054" s="162" t="s">
        <v>752</v>
      </c>
      <c r="E2054" s="163" t="s">
        <v>873</v>
      </c>
      <c r="F2054" s="149">
        <v>48</v>
      </c>
      <c r="G2054" s="164" t="s">
        <v>918</v>
      </c>
      <c r="H2054" s="146"/>
    </row>
    <row r="2055" spans="2:8" ht="22.5">
      <c r="B2055" s="147">
        <v>2052</v>
      </c>
      <c r="C2055" s="148">
        <v>58569</v>
      </c>
      <c r="D2055" s="162" t="s">
        <v>1127</v>
      </c>
      <c r="E2055" s="163" t="s">
        <v>873</v>
      </c>
      <c r="F2055" s="149">
        <v>63</v>
      </c>
      <c r="G2055" s="164" t="s">
        <v>916</v>
      </c>
      <c r="H2055" s="146"/>
    </row>
    <row r="2056" spans="2:8" ht="22.5">
      <c r="B2056" s="147">
        <v>2053</v>
      </c>
      <c r="C2056" s="148">
        <v>39787</v>
      </c>
      <c r="D2056" s="162" t="s">
        <v>753</v>
      </c>
      <c r="E2056" s="163" t="s">
        <v>873</v>
      </c>
      <c r="F2056" s="149">
        <v>42</v>
      </c>
      <c r="G2056" s="164" t="s">
        <v>916</v>
      </c>
      <c r="H2056" s="146"/>
    </row>
    <row r="2057" spans="2:8" ht="22.5">
      <c r="B2057" s="147">
        <v>2054</v>
      </c>
      <c r="C2057" s="148">
        <v>145437</v>
      </c>
      <c r="D2057" s="162" t="s">
        <v>754</v>
      </c>
      <c r="E2057" s="163" t="s">
        <v>873</v>
      </c>
      <c r="F2057" s="149">
        <v>52</v>
      </c>
      <c r="G2057" s="164" t="s">
        <v>917</v>
      </c>
      <c r="H2057" s="146"/>
    </row>
    <row r="2058" spans="2:8" ht="22.5">
      <c r="B2058" s="147">
        <v>2055</v>
      </c>
      <c r="C2058" s="148">
        <v>274731</v>
      </c>
      <c r="D2058" s="162" t="s">
        <v>755</v>
      </c>
      <c r="E2058" s="163" t="s">
        <v>873</v>
      </c>
      <c r="F2058" s="149">
        <v>60</v>
      </c>
      <c r="G2058" s="164" t="s">
        <v>917</v>
      </c>
      <c r="H2058" s="146"/>
    </row>
    <row r="2059" spans="2:8" ht="22.5">
      <c r="B2059" s="147">
        <v>2056</v>
      </c>
      <c r="C2059" s="148">
        <v>292354</v>
      </c>
      <c r="D2059" s="162" t="s">
        <v>756</v>
      </c>
      <c r="E2059" s="163" t="s">
        <v>874</v>
      </c>
      <c r="F2059" s="149">
        <v>27</v>
      </c>
      <c r="G2059" s="164" t="s">
        <v>917</v>
      </c>
      <c r="H2059" s="146"/>
    </row>
    <row r="2060" spans="2:8" ht="22.5">
      <c r="B2060" s="147">
        <v>2057</v>
      </c>
      <c r="C2060" s="148">
        <v>84451</v>
      </c>
      <c r="D2060" s="162" t="s">
        <v>1148</v>
      </c>
      <c r="E2060" s="163" t="s">
        <v>874</v>
      </c>
      <c r="F2060" s="149">
        <v>39</v>
      </c>
      <c r="G2060" s="164" t="s">
        <v>918</v>
      </c>
      <c r="H2060" s="146"/>
    </row>
    <row r="2061" spans="2:8" ht="22.5">
      <c r="B2061" s="147">
        <v>2058</v>
      </c>
      <c r="C2061" s="148">
        <v>125005</v>
      </c>
      <c r="D2061" s="162" t="s">
        <v>1127</v>
      </c>
      <c r="E2061" s="163" t="s">
        <v>873</v>
      </c>
      <c r="F2061" s="149">
        <v>34</v>
      </c>
      <c r="G2061" s="164" t="s">
        <v>916</v>
      </c>
      <c r="H2061" s="146"/>
    </row>
    <row r="2062" spans="2:8" ht="22.5">
      <c r="B2062" s="147">
        <v>2059</v>
      </c>
      <c r="C2062" s="148">
        <v>274723</v>
      </c>
      <c r="D2062" s="162" t="s">
        <v>1349</v>
      </c>
      <c r="E2062" s="163" t="s">
        <v>873</v>
      </c>
      <c r="F2062" s="149">
        <v>52</v>
      </c>
      <c r="G2062" s="164" t="s">
        <v>917</v>
      </c>
      <c r="H2062" s="146"/>
    </row>
    <row r="2063" spans="2:8" ht="33.75">
      <c r="B2063" s="147">
        <v>2060</v>
      </c>
      <c r="C2063" s="148">
        <v>278607</v>
      </c>
      <c r="D2063" s="162" t="s">
        <v>757</v>
      </c>
      <c r="E2063" s="163" t="s">
        <v>873</v>
      </c>
      <c r="F2063" s="149">
        <v>35</v>
      </c>
      <c r="G2063" s="164" t="s">
        <v>917</v>
      </c>
      <c r="H2063" s="146"/>
    </row>
    <row r="2064" spans="2:8" ht="22.5">
      <c r="B2064" s="147">
        <v>2061</v>
      </c>
      <c r="C2064" s="148">
        <v>80467</v>
      </c>
      <c r="D2064" s="162" t="s">
        <v>758</v>
      </c>
      <c r="E2064" s="163" t="s">
        <v>874</v>
      </c>
      <c r="F2064" s="149">
        <v>45</v>
      </c>
      <c r="G2064" s="164" t="s">
        <v>918</v>
      </c>
      <c r="H2064" s="146"/>
    </row>
    <row r="2065" spans="2:8" ht="22.5">
      <c r="B2065" s="147">
        <v>2062</v>
      </c>
      <c r="C2065" s="148">
        <v>241394</v>
      </c>
      <c r="D2065" s="162" t="s">
        <v>759</v>
      </c>
      <c r="E2065" s="163" t="s">
        <v>874</v>
      </c>
      <c r="F2065" s="149">
        <v>30</v>
      </c>
      <c r="G2065" s="164" t="s">
        <v>918</v>
      </c>
      <c r="H2065" s="146"/>
    </row>
    <row r="2066" spans="2:8" ht="22.5">
      <c r="B2066" s="147">
        <v>2063</v>
      </c>
      <c r="C2066" s="148">
        <v>18519</v>
      </c>
      <c r="D2066" s="162" t="s">
        <v>1148</v>
      </c>
      <c r="E2066" s="163" t="s">
        <v>873</v>
      </c>
      <c r="F2066" s="149">
        <v>29</v>
      </c>
      <c r="G2066" s="164" t="s">
        <v>919</v>
      </c>
      <c r="H2066" s="146"/>
    </row>
    <row r="2067" spans="2:8" ht="22.5">
      <c r="B2067" s="147">
        <v>2064</v>
      </c>
      <c r="C2067" s="148">
        <v>99907</v>
      </c>
      <c r="D2067" s="162" t="s">
        <v>1152</v>
      </c>
      <c r="E2067" s="163" t="s">
        <v>873</v>
      </c>
      <c r="F2067" s="149">
        <v>61</v>
      </c>
      <c r="G2067" s="164" t="s">
        <v>918</v>
      </c>
      <c r="H2067" s="146"/>
    </row>
    <row r="2068" spans="2:8" ht="22.5">
      <c r="B2068" s="147">
        <v>2065</v>
      </c>
      <c r="C2068" s="148">
        <v>65757</v>
      </c>
      <c r="D2068" s="162" t="s">
        <v>760</v>
      </c>
      <c r="E2068" s="163" t="s">
        <v>873</v>
      </c>
      <c r="F2068" s="149">
        <v>59</v>
      </c>
      <c r="G2068" s="164" t="s">
        <v>918</v>
      </c>
      <c r="H2068" s="146"/>
    </row>
    <row r="2069" spans="2:8" ht="22.5">
      <c r="B2069" s="147">
        <v>2066</v>
      </c>
      <c r="C2069" s="148">
        <v>2104</v>
      </c>
      <c r="D2069" s="162" t="s">
        <v>1152</v>
      </c>
      <c r="E2069" s="163" t="s">
        <v>873</v>
      </c>
      <c r="F2069" s="149">
        <v>66</v>
      </c>
      <c r="G2069" s="164" t="s">
        <v>916</v>
      </c>
      <c r="H2069" s="146"/>
    </row>
    <row r="2070" spans="2:8" ht="33.75">
      <c r="B2070" s="147">
        <v>2067</v>
      </c>
      <c r="C2070" s="148">
        <v>32986</v>
      </c>
      <c r="D2070" s="162" t="s">
        <v>761</v>
      </c>
      <c r="E2070" s="163" t="s">
        <v>874</v>
      </c>
      <c r="F2070" s="149">
        <v>39</v>
      </c>
      <c r="G2070" s="164" t="s">
        <v>918</v>
      </c>
      <c r="H2070" s="146"/>
    </row>
    <row r="2071" spans="2:8" ht="22.5">
      <c r="B2071" s="147">
        <v>2068</v>
      </c>
      <c r="C2071" s="148">
        <v>121471</v>
      </c>
      <c r="D2071" s="162" t="s">
        <v>762</v>
      </c>
      <c r="E2071" s="163" t="s">
        <v>873</v>
      </c>
      <c r="F2071" s="149">
        <v>32</v>
      </c>
      <c r="G2071" s="164" t="s">
        <v>917</v>
      </c>
      <c r="H2071" s="146"/>
    </row>
    <row r="2072" spans="2:8" ht="45">
      <c r="B2072" s="147">
        <v>2069</v>
      </c>
      <c r="C2072" s="148">
        <v>19235</v>
      </c>
      <c r="D2072" s="162" t="s">
        <v>763</v>
      </c>
      <c r="E2072" s="163" t="s">
        <v>874</v>
      </c>
      <c r="F2072" s="149">
        <v>40</v>
      </c>
      <c r="G2072" s="164" t="s">
        <v>917</v>
      </c>
      <c r="H2072" s="146"/>
    </row>
    <row r="2073" spans="2:8" ht="22.5">
      <c r="B2073" s="147">
        <v>2070</v>
      </c>
      <c r="C2073" s="148">
        <v>28905</v>
      </c>
      <c r="D2073" s="162" t="s">
        <v>1220</v>
      </c>
      <c r="E2073" s="163" t="s">
        <v>874</v>
      </c>
      <c r="F2073" s="149">
        <v>52</v>
      </c>
      <c r="G2073" s="164" t="s">
        <v>918</v>
      </c>
      <c r="H2073" s="146"/>
    </row>
    <row r="2074" spans="2:8" ht="22.5">
      <c r="B2074" s="147">
        <v>2071</v>
      </c>
      <c r="C2074" s="148">
        <v>289853</v>
      </c>
      <c r="D2074" s="162" t="s">
        <v>764</v>
      </c>
      <c r="E2074" s="163" t="s">
        <v>873</v>
      </c>
      <c r="F2074" s="149">
        <v>35</v>
      </c>
      <c r="G2074" s="164" t="s">
        <v>918</v>
      </c>
      <c r="H2074" s="146"/>
    </row>
    <row r="2075" spans="2:8" ht="22.5">
      <c r="B2075" s="147">
        <v>2072</v>
      </c>
      <c r="C2075" s="148">
        <v>142908</v>
      </c>
      <c r="D2075" s="162" t="s">
        <v>765</v>
      </c>
      <c r="E2075" s="163" t="s">
        <v>873</v>
      </c>
      <c r="F2075" s="149">
        <v>56</v>
      </c>
      <c r="G2075" s="164" t="s">
        <v>918</v>
      </c>
      <c r="H2075" s="146"/>
    </row>
    <row r="2076" spans="2:8" ht="22.5">
      <c r="B2076" s="147">
        <v>2073</v>
      </c>
      <c r="C2076" s="148">
        <v>273720</v>
      </c>
      <c r="D2076" s="162" t="s">
        <v>766</v>
      </c>
      <c r="E2076" s="163" t="s">
        <v>873</v>
      </c>
      <c r="F2076" s="149">
        <v>60</v>
      </c>
      <c r="G2076" s="164" t="s">
        <v>918</v>
      </c>
      <c r="H2076" s="146"/>
    </row>
    <row r="2077" spans="2:8" ht="22.5">
      <c r="B2077" s="147">
        <v>2074</v>
      </c>
      <c r="C2077" s="148">
        <v>14336</v>
      </c>
      <c r="D2077" s="162" t="s">
        <v>767</v>
      </c>
      <c r="E2077" s="163" t="s">
        <v>874</v>
      </c>
      <c r="F2077" s="149">
        <v>60</v>
      </c>
      <c r="G2077" s="164" t="s">
        <v>919</v>
      </c>
      <c r="H2077" s="146"/>
    </row>
    <row r="2078" spans="2:8" ht="56.25">
      <c r="B2078" s="147">
        <v>2075</v>
      </c>
      <c r="C2078" s="148">
        <v>111509</v>
      </c>
      <c r="D2078" s="166" t="s">
        <v>768</v>
      </c>
      <c r="E2078" s="163" t="s">
        <v>873</v>
      </c>
      <c r="F2078" s="149">
        <v>36</v>
      </c>
      <c r="G2078" s="164" t="s">
        <v>919</v>
      </c>
      <c r="H2078" s="146"/>
    </row>
    <row r="2079" spans="2:8" ht="22.5">
      <c r="B2079" s="147">
        <v>2076</v>
      </c>
      <c r="C2079" s="148">
        <v>267172</v>
      </c>
      <c r="D2079" s="162" t="s">
        <v>769</v>
      </c>
      <c r="E2079" s="163" t="s">
        <v>873</v>
      </c>
      <c r="F2079" s="149">
        <v>66</v>
      </c>
      <c r="G2079" s="164" t="s">
        <v>916</v>
      </c>
      <c r="H2079" s="146"/>
    </row>
    <row r="2080" spans="2:8" ht="22.5">
      <c r="B2080" s="147">
        <v>2077</v>
      </c>
      <c r="C2080" s="148">
        <v>42688</v>
      </c>
      <c r="D2080" s="162" t="s">
        <v>1127</v>
      </c>
      <c r="E2080" s="163" t="s">
        <v>873</v>
      </c>
      <c r="F2080" s="149">
        <v>40</v>
      </c>
      <c r="G2080" s="164" t="s">
        <v>918</v>
      </c>
      <c r="H2080" s="146"/>
    </row>
    <row r="2081" spans="2:8" ht="33.75">
      <c r="B2081" s="147">
        <v>2078</v>
      </c>
      <c r="C2081" s="148">
        <v>122270</v>
      </c>
      <c r="D2081" s="162" t="s">
        <v>770</v>
      </c>
      <c r="E2081" s="163" t="s">
        <v>874</v>
      </c>
      <c r="F2081" s="149">
        <v>45</v>
      </c>
      <c r="G2081" s="164" t="s">
        <v>918</v>
      </c>
      <c r="H2081" s="146"/>
    </row>
    <row r="2082" spans="2:8" ht="33.75">
      <c r="B2082" s="147">
        <v>2079</v>
      </c>
      <c r="C2082" s="148">
        <v>232757</v>
      </c>
      <c r="D2082" s="162" t="s">
        <v>771</v>
      </c>
      <c r="E2082" s="163" t="s">
        <v>873</v>
      </c>
      <c r="F2082" s="149">
        <v>56</v>
      </c>
      <c r="G2082" s="164" t="s">
        <v>917</v>
      </c>
      <c r="H2082" s="146"/>
    </row>
    <row r="2083" spans="2:8" ht="22.5">
      <c r="B2083" s="147">
        <v>2080</v>
      </c>
      <c r="C2083" s="148">
        <v>117585</v>
      </c>
      <c r="D2083" s="162" t="s">
        <v>772</v>
      </c>
      <c r="E2083" s="163" t="s">
        <v>873</v>
      </c>
      <c r="F2083" s="149">
        <v>59</v>
      </c>
      <c r="G2083" s="164" t="s">
        <v>918</v>
      </c>
      <c r="H2083" s="146"/>
    </row>
    <row r="2084" spans="2:8" ht="22.5">
      <c r="B2084" s="147">
        <v>2081</v>
      </c>
      <c r="C2084" s="148">
        <v>297137</v>
      </c>
      <c r="D2084" s="162" t="s">
        <v>1127</v>
      </c>
      <c r="E2084" s="163" t="s">
        <v>873</v>
      </c>
      <c r="F2084" s="149">
        <v>66</v>
      </c>
      <c r="G2084" s="164" t="s">
        <v>919</v>
      </c>
      <c r="H2084" s="146"/>
    </row>
    <row r="2085" spans="2:8" ht="22.5">
      <c r="B2085" s="147">
        <v>2082</v>
      </c>
      <c r="C2085" s="148">
        <v>57329</v>
      </c>
      <c r="D2085" s="162" t="s">
        <v>773</v>
      </c>
      <c r="E2085" s="163" t="s">
        <v>873</v>
      </c>
      <c r="F2085" s="149">
        <v>49</v>
      </c>
      <c r="G2085" s="164" t="s">
        <v>919</v>
      </c>
      <c r="H2085" s="146"/>
    </row>
    <row r="2086" spans="2:8" ht="22.5">
      <c r="B2086" s="147">
        <v>2083</v>
      </c>
      <c r="C2086" s="148">
        <v>231654</v>
      </c>
      <c r="D2086" s="162" t="s">
        <v>1152</v>
      </c>
      <c r="E2086" s="163" t="s">
        <v>874</v>
      </c>
      <c r="F2086" s="149">
        <v>28</v>
      </c>
      <c r="G2086" s="164" t="s">
        <v>918</v>
      </c>
      <c r="H2086" s="146"/>
    </row>
    <row r="2087" spans="2:8" ht="67.5">
      <c r="B2087" s="147">
        <v>2084</v>
      </c>
      <c r="C2087" s="148">
        <v>306687</v>
      </c>
      <c r="D2087" s="162" t="s">
        <v>774</v>
      </c>
      <c r="E2087" s="163" t="s">
        <v>873</v>
      </c>
      <c r="F2087" s="149">
        <v>23</v>
      </c>
      <c r="G2087" s="164" t="s">
        <v>919</v>
      </c>
      <c r="H2087" s="146"/>
    </row>
    <row r="2088" spans="2:8" ht="22.5">
      <c r="B2088" s="147">
        <v>2085</v>
      </c>
      <c r="C2088" s="148">
        <v>280348</v>
      </c>
      <c r="D2088" s="162" t="s">
        <v>1151</v>
      </c>
      <c r="E2088" s="163" t="s">
        <v>873</v>
      </c>
      <c r="F2088" s="149">
        <v>53</v>
      </c>
      <c r="G2088" s="164" t="s">
        <v>918</v>
      </c>
      <c r="H2088" s="146"/>
    </row>
    <row r="2089" spans="2:8" ht="22.5">
      <c r="B2089" s="147">
        <v>2086</v>
      </c>
      <c r="C2089" s="148">
        <v>293380</v>
      </c>
      <c r="D2089" s="162" t="s">
        <v>775</v>
      </c>
      <c r="E2089" s="163" t="s">
        <v>873</v>
      </c>
      <c r="F2089" s="149">
        <v>52</v>
      </c>
      <c r="G2089" s="164" t="s">
        <v>918</v>
      </c>
      <c r="H2089" s="146"/>
    </row>
    <row r="2090" spans="2:8" ht="22.5">
      <c r="B2090" s="147">
        <v>2087</v>
      </c>
      <c r="C2090" s="148">
        <v>76998</v>
      </c>
      <c r="D2090" s="162" t="s">
        <v>776</v>
      </c>
      <c r="E2090" s="163" t="s">
        <v>873</v>
      </c>
      <c r="F2090" s="149">
        <v>47</v>
      </c>
      <c r="G2090" s="164" t="s">
        <v>918</v>
      </c>
      <c r="H2090" s="146"/>
    </row>
    <row r="2091" spans="2:8" ht="22.5">
      <c r="B2091" s="147">
        <v>2088</v>
      </c>
      <c r="C2091" s="148">
        <v>277630</v>
      </c>
      <c r="D2091" s="162" t="s">
        <v>777</v>
      </c>
      <c r="E2091" s="163" t="s">
        <v>874</v>
      </c>
      <c r="F2091" s="149">
        <v>30</v>
      </c>
      <c r="G2091" s="164" t="s">
        <v>919</v>
      </c>
      <c r="H2091" s="146"/>
    </row>
    <row r="2092" spans="2:8" ht="22.5">
      <c r="B2092" s="147">
        <v>2089</v>
      </c>
      <c r="C2092" s="148">
        <v>75014</v>
      </c>
      <c r="D2092" s="162" t="s">
        <v>778</v>
      </c>
      <c r="E2092" s="163" t="s">
        <v>874</v>
      </c>
      <c r="F2092" s="149">
        <v>56</v>
      </c>
      <c r="G2092" s="164" t="s">
        <v>917</v>
      </c>
      <c r="H2092" s="146"/>
    </row>
    <row r="2093" spans="2:8" ht="22.5">
      <c r="B2093" s="147">
        <v>2090</v>
      </c>
      <c r="C2093" s="148">
        <v>306619</v>
      </c>
      <c r="D2093" s="162" t="s">
        <v>1127</v>
      </c>
      <c r="E2093" s="163" t="s">
        <v>873</v>
      </c>
      <c r="F2093" s="149">
        <v>26</v>
      </c>
      <c r="G2093" s="164" t="s">
        <v>918</v>
      </c>
      <c r="H2093" s="146"/>
    </row>
    <row r="2094" spans="2:8" ht="22.5">
      <c r="B2094" s="147">
        <v>2091</v>
      </c>
      <c r="C2094" s="148">
        <v>13027</v>
      </c>
      <c r="D2094" s="162" t="s">
        <v>779</v>
      </c>
      <c r="E2094" s="163" t="s">
        <v>874</v>
      </c>
      <c r="F2094" s="149">
        <v>64</v>
      </c>
      <c r="G2094" s="164" t="s">
        <v>919</v>
      </c>
      <c r="H2094" s="146"/>
    </row>
    <row r="2095" spans="2:8" ht="22.5">
      <c r="B2095" s="147">
        <v>2092</v>
      </c>
      <c r="C2095" s="148">
        <v>71676</v>
      </c>
      <c r="D2095" s="162" t="s">
        <v>1127</v>
      </c>
      <c r="E2095" s="163" t="s">
        <v>873</v>
      </c>
      <c r="F2095" s="149">
        <v>50</v>
      </c>
      <c r="G2095" s="164" t="s">
        <v>918</v>
      </c>
      <c r="H2095" s="146"/>
    </row>
    <row r="2096" spans="2:8" ht="22.5">
      <c r="B2096" s="147">
        <v>2093</v>
      </c>
      <c r="C2096" s="148">
        <v>273797</v>
      </c>
      <c r="D2096" s="162" t="s">
        <v>780</v>
      </c>
      <c r="E2096" s="163" t="s">
        <v>874</v>
      </c>
      <c r="F2096" s="149">
        <v>49</v>
      </c>
      <c r="G2096" s="164" t="s">
        <v>918</v>
      </c>
      <c r="H2096" s="146"/>
    </row>
    <row r="2097" spans="2:7" ht="12.75" customHeight="1">
      <c r="B2097" s="150"/>
      <c r="C2097" s="150"/>
      <c r="D2097" s="151"/>
      <c r="E2097" s="152"/>
      <c r="F2097" s="153"/>
      <c r="G2097" s="153"/>
    </row>
  </sheetData>
  <sheetProtection/>
  <mergeCells count="1">
    <mergeCell ref="C1:G1"/>
  </mergeCells>
  <printOptions/>
  <pageMargins left="0.7874015748031497" right="0.3937007874015748" top="0.3937007874015748" bottom="0.7874015748031497" header="0.3937007874015748" footer="0.5118110236220472"/>
  <pageSetup horizontalDpi="600" verticalDpi="600" orientation="portrait" paperSize="9" r:id="rId1"/>
  <headerFooter alignWithMargins="0">
    <oddFooter>&amp;C&amp;"Times New Roman,標準"&amp;9DO HOUSE Inc.&amp;R&amp;"Times New Roman,斜体"&amp;9&amp;P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2010-01-15T13:49:44Z</cp:lastPrinted>
  <dcterms:created xsi:type="dcterms:W3CDTF">1997-01-08T22:48:59Z</dcterms:created>
  <dcterms:modified xsi:type="dcterms:W3CDTF">2010-02-05T06:05:24Z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